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Transparencia Nueva Ley\14.1 Fracción XIV-1\Plataforma Estatal\2023\06 Junio\"/>
    </mc:Choice>
  </mc:AlternateContent>
  <xr:revisionPtr revIDLastSave="0" documentId="13_ncr:1_{D89822D5-72BA-4E85-96AA-C3331DB0F9F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_xlnm._FilterDatabase" localSheetId="0" hidden="1">'Reporte de Formatos'!$A$7:$AJ$1578</definedName>
    <definedName name="Hidden_13">Hidden_1!$A$1:$A$11</definedName>
    <definedName name="Hidden_211">Hidden_2!$A$1:$A$2</definedName>
    <definedName name="Hidden_313">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Y1535" i="1" l="1"/>
  <c r="AC1535" i="1" s="1"/>
  <c r="X1535" i="1"/>
  <c r="G653" i="1"/>
  <c r="W652" i="1"/>
  <c r="G652" i="1"/>
  <c r="W651" i="1"/>
  <c r="W650" i="1"/>
  <c r="W649" i="1"/>
  <c r="G649" i="1"/>
  <c r="W648" i="1"/>
  <c r="W647" i="1"/>
  <c r="G647" i="1"/>
  <c r="W646" i="1"/>
  <c r="G646" i="1"/>
  <c r="W645" i="1"/>
  <c r="G645" i="1"/>
  <c r="W644" i="1"/>
  <c r="G644" i="1"/>
  <c r="W643" i="1"/>
  <c r="W642" i="1"/>
  <c r="G642" i="1"/>
  <c r="W641" i="1"/>
  <c r="G641" i="1"/>
  <c r="W640" i="1"/>
  <c r="G640" i="1"/>
  <c r="W639" i="1"/>
  <c r="G639" i="1"/>
  <c r="W638" i="1"/>
  <c r="G638" i="1"/>
  <c r="W637" i="1"/>
  <c r="G637" i="1"/>
  <c r="W636" i="1"/>
  <c r="G636" i="1"/>
  <c r="W635" i="1"/>
  <c r="G635" i="1"/>
  <c r="W634" i="1"/>
  <c r="G634" i="1"/>
  <c r="W633" i="1"/>
  <c r="G633" i="1"/>
  <c r="W632" i="1"/>
  <c r="W631" i="1"/>
  <c r="G631" i="1"/>
  <c r="W630" i="1"/>
  <c r="G630" i="1"/>
  <c r="W629" i="1"/>
  <c r="W628" i="1"/>
  <c r="G628" i="1"/>
  <c r="W627" i="1"/>
  <c r="G627" i="1"/>
  <c r="W626" i="1"/>
  <c r="G626" i="1"/>
  <c r="W625" i="1"/>
  <c r="G625" i="1"/>
  <c r="W624" i="1"/>
  <c r="G624" i="1"/>
  <c r="W623" i="1"/>
  <c r="W622" i="1"/>
  <c r="G622" i="1"/>
  <c r="W621" i="1"/>
  <c r="G621" i="1"/>
  <c r="W620" i="1"/>
  <c r="G620" i="1"/>
  <c r="W619" i="1"/>
  <c r="G619" i="1"/>
  <c r="W618" i="1"/>
  <c r="G618" i="1"/>
  <c r="W617" i="1"/>
  <c r="G617" i="1"/>
  <c r="W616" i="1"/>
  <c r="G616" i="1"/>
  <c r="W615" i="1"/>
  <c r="G615" i="1"/>
  <c r="W614" i="1"/>
  <c r="W613" i="1"/>
  <c r="G613" i="1"/>
  <c r="W612" i="1"/>
  <c r="G612" i="1"/>
  <c r="W611" i="1"/>
  <c r="G611" i="1"/>
  <c r="W610" i="1"/>
  <c r="G610" i="1"/>
  <c r="W609" i="1"/>
  <c r="G609" i="1"/>
  <c r="W608" i="1"/>
  <c r="G608" i="1"/>
  <c r="W607" i="1"/>
  <c r="G607" i="1"/>
  <c r="W606" i="1"/>
  <c r="W605" i="1"/>
  <c r="W604" i="1"/>
  <c r="W603" i="1"/>
  <c r="G603" i="1"/>
  <c r="W602" i="1"/>
  <c r="W601" i="1"/>
  <c r="G601" i="1"/>
  <c r="W600" i="1"/>
  <c r="W599" i="1"/>
  <c r="G599" i="1"/>
  <c r="W598" i="1"/>
  <c r="G598" i="1"/>
  <c r="W597" i="1"/>
  <c r="G597" i="1"/>
  <c r="W596" i="1"/>
  <c r="G596" i="1"/>
  <c r="W595" i="1"/>
  <c r="G595" i="1"/>
  <c r="W594" i="1"/>
  <c r="G594" i="1"/>
  <c r="W593" i="1"/>
  <c r="G593" i="1"/>
  <c r="W592" i="1"/>
  <c r="G592" i="1"/>
  <c r="W591" i="1"/>
  <c r="G591" i="1"/>
  <c r="W590" i="1"/>
  <c r="G590" i="1"/>
  <c r="W589" i="1"/>
  <c r="W588" i="1"/>
  <c r="G588" i="1"/>
  <c r="W587" i="1"/>
  <c r="G587" i="1"/>
  <c r="W586" i="1"/>
  <c r="G586" i="1"/>
  <c r="W585" i="1"/>
  <c r="W584" i="1"/>
  <c r="G584" i="1"/>
  <c r="W583" i="1"/>
  <c r="G583" i="1"/>
  <c r="W582" i="1"/>
  <c r="G582" i="1"/>
  <c r="W581" i="1"/>
  <c r="G581" i="1"/>
  <c r="W580" i="1"/>
  <c r="G580" i="1"/>
  <c r="W579" i="1"/>
  <c r="G579" i="1"/>
  <c r="W578" i="1"/>
  <c r="W577" i="1"/>
  <c r="G577" i="1"/>
  <c r="W576" i="1"/>
  <c r="G576" i="1"/>
  <c r="W575" i="1"/>
  <c r="G575" i="1"/>
  <c r="W574" i="1"/>
  <c r="G574" i="1"/>
  <c r="W573" i="1"/>
  <c r="G573" i="1"/>
  <c r="W572" i="1"/>
  <c r="G572" i="1"/>
  <c r="W571" i="1"/>
  <c r="G571" i="1"/>
  <c r="W570" i="1"/>
  <c r="G570" i="1"/>
  <c r="W569" i="1"/>
  <c r="G569" i="1"/>
  <c r="W568" i="1"/>
  <c r="W567" i="1"/>
  <c r="W566" i="1"/>
  <c r="G566" i="1"/>
  <c r="W565" i="1"/>
  <c r="G565" i="1"/>
  <c r="W564" i="1"/>
  <c r="G564" i="1"/>
  <c r="W563" i="1"/>
  <c r="G563" i="1"/>
  <c r="W562" i="1"/>
  <c r="G562" i="1"/>
  <c r="W561" i="1"/>
  <c r="G561" i="1"/>
  <c r="W560" i="1"/>
  <c r="W559" i="1"/>
  <c r="G559" i="1"/>
  <c r="W558" i="1"/>
  <c r="G558" i="1"/>
  <c r="W557" i="1"/>
  <c r="G557" i="1"/>
  <c r="W556" i="1"/>
  <c r="G556" i="1"/>
  <c r="W555" i="1"/>
  <c r="G555" i="1"/>
  <c r="W554" i="1"/>
  <c r="G554" i="1"/>
  <c r="W553" i="1"/>
  <c r="G553" i="1"/>
  <c r="W552" i="1"/>
  <c r="G552" i="1"/>
  <c r="W551" i="1"/>
  <c r="G551" i="1"/>
  <c r="W550" i="1"/>
  <c r="G550" i="1"/>
  <c r="W549" i="1"/>
  <c r="G549" i="1"/>
  <c r="W548" i="1"/>
  <c r="G548" i="1"/>
  <c r="W547" i="1"/>
  <c r="G547" i="1"/>
  <c r="W546" i="1"/>
  <c r="W545" i="1"/>
  <c r="G545" i="1"/>
  <c r="W544" i="1"/>
  <c r="W543" i="1"/>
  <c r="G543" i="1"/>
  <c r="W542" i="1"/>
  <c r="G542" i="1"/>
  <c r="W541" i="1"/>
  <c r="G541" i="1"/>
  <c r="W540" i="1"/>
  <c r="W539" i="1"/>
  <c r="G539" i="1"/>
  <c r="W538" i="1"/>
  <c r="G538" i="1"/>
  <c r="W537" i="1"/>
  <c r="G537" i="1"/>
  <c r="W536" i="1"/>
  <c r="G536" i="1"/>
  <c r="W535" i="1"/>
  <c r="G535" i="1"/>
  <c r="W534" i="1"/>
  <c r="G534" i="1"/>
  <c r="W533" i="1"/>
  <c r="G533" i="1"/>
  <c r="W532" i="1"/>
  <c r="G532" i="1"/>
  <c r="W531" i="1"/>
  <c r="G531" i="1"/>
  <c r="W530" i="1"/>
  <c r="G530" i="1"/>
  <c r="W529" i="1"/>
  <c r="G529" i="1"/>
  <c r="W528" i="1"/>
  <c r="G528" i="1"/>
  <c r="W527" i="1"/>
  <c r="G527" i="1"/>
  <c r="W526" i="1"/>
  <c r="G526" i="1"/>
  <c r="W525" i="1"/>
  <c r="G525" i="1"/>
  <c r="W524" i="1"/>
  <c r="G524" i="1"/>
  <c r="W523" i="1"/>
  <c r="G523" i="1"/>
  <c r="W522" i="1"/>
  <c r="G522" i="1"/>
  <c r="W521" i="1"/>
  <c r="G521" i="1"/>
  <c r="W520" i="1"/>
  <c r="G520" i="1"/>
  <c r="W519" i="1"/>
  <c r="G519" i="1"/>
  <c r="W518" i="1"/>
  <c r="W517" i="1"/>
  <c r="G517" i="1"/>
  <c r="W516" i="1"/>
  <c r="G516" i="1"/>
  <c r="W515" i="1"/>
  <c r="G515" i="1"/>
  <c r="W514" i="1"/>
  <c r="W513" i="1"/>
  <c r="G513" i="1"/>
  <c r="W512" i="1"/>
  <c r="G512" i="1"/>
  <c r="W511" i="1"/>
  <c r="G511" i="1"/>
  <c r="W510" i="1"/>
  <c r="G510" i="1"/>
  <c r="W509" i="1"/>
  <c r="G509" i="1"/>
  <c r="W508" i="1"/>
  <c r="G508" i="1"/>
  <c r="W507" i="1"/>
  <c r="G507" i="1"/>
  <c r="W506" i="1"/>
  <c r="G506" i="1"/>
  <c r="W505" i="1"/>
  <c r="G505" i="1"/>
  <c r="W504" i="1"/>
  <c r="G504" i="1"/>
  <c r="W503" i="1"/>
  <c r="G503" i="1"/>
  <c r="W502" i="1"/>
  <c r="W501" i="1"/>
  <c r="G501" i="1"/>
  <c r="W500" i="1"/>
  <c r="G500" i="1"/>
  <c r="W499" i="1"/>
  <c r="G499" i="1"/>
  <c r="W498" i="1"/>
  <c r="W497" i="1"/>
  <c r="W496" i="1"/>
  <c r="G496" i="1"/>
  <c r="W495" i="1"/>
  <c r="W494" i="1"/>
  <c r="G494" i="1"/>
  <c r="W493" i="1"/>
  <c r="G493" i="1"/>
  <c r="W492" i="1"/>
  <c r="G492" i="1"/>
  <c r="W491" i="1"/>
  <c r="G491" i="1"/>
  <c r="W490" i="1"/>
  <c r="G490" i="1"/>
  <c r="W489" i="1"/>
  <c r="G489" i="1"/>
  <c r="W488" i="1"/>
  <c r="G488" i="1"/>
  <c r="W487" i="1"/>
  <c r="G487" i="1"/>
  <c r="W486" i="1"/>
  <c r="W485" i="1"/>
  <c r="W484" i="1"/>
  <c r="G484" i="1"/>
  <c r="W483" i="1"/>
  <c r="G483" i="1"/>
  <c r="W482" i="1"/>
  <c r="G482" i="1"/>
  <c r="W481" i="1"/>
  <c r="G481" i="1"/>
  <c r="W480" i="1"/>
  <c r="G480" i="1"/>
  <c r="W479" i="1"/>
  <c r="G479" i="1"/>
  <c r="W478" i="1"/>
  <c r="G478" i="1"/>
  <c r="W477" i="1"/>
  <c r="W476" i="1"/>
  <c r="W475" i="1"/>
  <c r="G475" i="1"/>
  <c r="W474" i="1"/>
  <c r="G474" i="1"/>
  <c r="W473" i="1"/>
  <c r="W472" i="1"/>
  <c r="G472" i="1"/>
  <c r="W471" i="1"/>
  <c r="G471" i="1"/>
  <c r="W470" i="1"/>
  <c r="G470" i="1"/>
  <c r="W469" i="1"/>
  <c r="G469" i="1"/>
  <c r="W468" i="1"/>
  <c r="G468" i="1"/>
  <c r="W467" i="1"/>
  <c r="W466" i="1"/>
  <c r="G466" i="1"/>
  <c r="W465" i="1"/>
  <c r="G465" i="1"/>
  <c r="W464" i="1"/>
  <c r="G464" i="1"/>
  <c r="W463" i="1"/>
  <c r="G463" i="1"/>
  <c r="W462" i="1"/>
  <c r="G462" i="1"/>
  <c r="W461" i="1"/>
  <c r="G461" i="1"/>
  <c r="W460" i="1"/>
  <c r="G460" i="1"/>
  <c r="W459" i="1"/>
  <c r="G459" i="1"/>
  <c r="W458" i="1"/>
  <c r="G458" i="1"/>
  <c r="W457" i="1"/>
  <c r="G457" i="1"/>
  <c r="W456" i="1"/>
  <c r="W455" i="1"/>
  <c r="G455" i="1"/>
  <c r="W454" i="1"/>
  <c r="G454" i="1"/>
  <c r="W453" i="1"/>
  <c r="G453" i="1"/>
  <c r="W452" i="1"/>
  <c r="G452" i="1"/>
  <c r="W451" i="1"/>
  <c r="G451" i="1"/>
  <c r="W450" i="1"/>
  <c r="G450" i="1"/>
  <c r="W449" i="1"/>
  <c r="G449" i="1"/>
  <c r="W448" i="1"/>
  <c r="G448" i="1"/>
  <c r="W447" i="1"/>
  <c r="G447" i="1"/>
  <c r="W446" i="1"/>
  <c r="G446" i="1"/>
  <c r="W445" i="1"/>
  <c r="G445" i="1"/>
  <c r="W444" i="1"/>
  <c r="G444" i="1"/>
  <c r="W443" i="1"/>
  <c r="G443" i="1"/>
  <c r="W442" i="1"/>
  <c r="G442" i="1"/>
  <c r="W441" i="1"/>
  <c r="G441" i="1"/>
  <c r="W440" i="1"/>
  <c r="G440" i="1"/>
  <c r="W439" i="1"/>
  <c r="W438" i="1"/>
  <c r="G438" i="1"/>
  <c r="W437" i="1"/>
  <c r="G437" i="1"/>
  <c r="W436" i="1"/>
  <c r="G436" i="1"/>
  <c r="W435" i="1"/>
  <c r="G435" i="1"/>
  <c r="W434" i="1"/>
  <c r="G434" i="1"/>
  <c r="W433" i="1"/>
  <c r="G433" i="1"/>
  <c r="W432" i="1"/>
  <c r="G432" i="1"/>
  <c r="W431" i="1"/>
  <c r="G431" i="1"/>
  <c r="W430" i="1"/>
  <c r="G430" i="1"/>
  <c r="W429" i="1"/>
  <c r="G429" i="1"/>
  <c r="W428" i="1"/>
  <c r="G428" i="1"/>
  <c r="W427" i="1"/>
  <c r="G427" i="1"/>
  <c r="W426" i="1"/>
  <c r="G426" i="1"/>
  <c r="W425" i="1"/>
  <c r="G425" i="1"/>
  <c r="W424" i="1"/>
  <c r="G424" i="1"/>
  <c r="W423" i="1"/>
  <c r="G423" i="1"/>
  <c r="W422" i="1"/>
  <c r="G422" i="1"/>
  <c r="W421" i="1"/>
  <c r="G421" i="1"/>
  <c r="W420" i="1"/>
  <c r="G420" i="1"/>
  <c r="W419" i="1"/>
  <c r="G419" i="1"/>
  <c r="W418" i="1"/>
  <c r="G418" i="1"/>
  <c r="W417" i="1"/>
  <c r="G417" i="1"/>
  <c r="W416" i="1"/>
  <c r="W415" i="1"/>
  <c r="G415" i="1"/>
  <c r="W414" i="1"/>
  <c r="G414" i="1"/>
  <c r="W413" i="1"/>
  <c r="W412" i="1"/>
  <c r="W411" i="1"/>
  <c r="W410" i="1"/>
  <c r="G410" i="1"/>
  <c r="W409" i="1"/>
  <c r="G409" i="1"/>
  <c r="W408" i="1"/>
  <c r="G408" i="1"/>
  <c r="W407" i="1"/>
  <c r="G407" i="1"/>
  <c r="W406" i="1"/>
  <c r="G406" i="1"/>
  <c r="W405" i="1"/>
  <c r="G405" i="1"/>
  <c r="W404" i="1"/>
  <c r="G404" i="1"/>
  <c r="W403" i="1"/>
  <c r="G403" i="1"/>
  <c r="W402" i="1"/>
  <c r="G402" i="1"/>
  <c r="W401" i="1"/>
  <c r="G401" i="1"/>
  <c r="W400" i="1"/>
  <c r="W399" i="1"/>
  <c r="W398" i="1"/>
  <c r="W397" i="1"/>
  <c r="G397" i="1"/>
  <c r="W396" i="1"/>
  <c r="G396" i="1"/>
  <c r="W395" i="1"/>
  <c r="G395" i="1"/>
  <c r="W394" i="1"/>
  <c r="G394" i="1"/>
  <c r="W393" i="1"/>
  <c r="G393" i="1"/>
  <c r="W392" i="1"/>
  <c r="G392" i="1"/>
  <c r="W391" i="1"/>
  <c r="G391" i="1"/>
  <c r="W390" i="1"/>
  <c r="W389" i="1"/>
  <c r="G389" i="1"/>
  <c r="W388" i="1"/>
  <c r="G388" i="1"/>
  <c r="W387" i="1"/>
  <c r="G387" i="1"/>
  <c r="W386" i="1"/>
  <c r="G386" i="1"/>
  <c r="W385" i="1"/>
  <c r="G385" i="1"/>
  <c r="W384" i="1"/>
  <c r="G384" i="1"/>
  <c r="W383" i="1"/>
  <c r="G383" i="1"/>
  <c r="W382" i="1"/>
  <c r="G382" i="1"/>
  <c r="W381" i="1"/>
  <c r="W380" i="1"/>
  <c r="G380" i="1"/>
  <c r="W379" i="1"/>
  <c r="W378" i="1"/>
  <c r="G378" i="1"/>
  <c r="W377" i="1"/>
  <c r="W376" i="1"/>
  <c r="W375" i="1"/>
  <c r="G374" i="1"/>
  <c r="W373" i="1"/>
  <c r="G373" i="1"/>
  <c r="W372" i="1"/>
  <c r="W371" i="1"/>
  <c r="W282" i="1"/>
  <c r="G282" i="1"/>
  <c r="W281" i="1"/>
  <c r="G281" i="1"/>
  <c r="W280" i="1"/>
  <c r="G280" i="1"/>
  <c r="W279" i="1"/>
  <c r="G279" i="1"/>
  <c r="W216" i="1"/>
  <c r="W215" i="1"/>
  <c r="W214" i="1"/>
  <c r="W213" i="1"/>
  <c r="W212" i="1"/>
  <c r="W211" i="1"/>
  <c r="W210" i="1"/>
  <c r="W209" i="1"/>
  <c r="W208" i="1"/>
  <c r="W207" i="1"/>
</calcChain>
</file>

<file path=xl/sharedStrings.xml><?xml version="1.0" encoding="utf-8"?>
<sst xmlns="http://schemas.openxmlformats.org/spreadsheetml/2006/main" count="37541" uniqueCount="4128">
  <si>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</si>
  <si>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</si>
  <si>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</si>
  <si>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</si>
  <si>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</si>
  <si>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</si>
  <si>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</si>
  <si>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</si>
  <si>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</si>
  <si>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</si>
  <si>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</si>
  <si>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</si>
  <si>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</si>
  <si>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</si>
  <si>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</si>
  <si>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</si>
  <si>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</si>
  <si>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</si>
  <si>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</si>
  <si>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</si>
  <si>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</si>
  <si>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</si>
  <si>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</si>
  <si>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</si>
  <si>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</si>
  <si>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</si>
  <si>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</si>
  <si>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</si>
  <si>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</si>
  <si>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</si>
  <si>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</si>
  <si>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</si>
  <si>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</si>
  <si>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</si>
  <si>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</si>
  <si>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</si>
  <si>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</si>
  <si>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</si>
  <si>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</si>
  <si>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</si>
  <si>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</si>
  <si>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</si>
  <si>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</si>
  <si>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</si>
  <si>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</si>
  <si>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</si>
  <si>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</si>
  <si>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</si>
  <si>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</si>
  <si>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</si>
  <si>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</si>
  <si>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</si>
  <si>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</si>
  <si>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</si>
  <si>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</si>
  <si>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</si>
  <si>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</si>
  <si>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</si>
  <si>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</si>
  <si>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</si>
  <si>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</si>
  <si>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</si>
  <si>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</si>
  <si>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</si>
  <si>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</si>
  <si>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</si>
  <si>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</si>
  <si>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</si>
  <si>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</si>
  <si>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</si>
  <si>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</si>
  <si>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</si>
  <si>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</si>
  <si>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</si>
  <si>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</si>
  <si>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</si>
  <si>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</si>
  <si>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</si>
  <si>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</si>
  <si>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</si>
  <si>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</si>
  <si>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</si>
  <si>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</si>
  <si>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</si>
  <si>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</si>
  <si>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</si>
  <si>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</si>
  <si>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</si>
  <si>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</si>
  <si>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</si>
  <si>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</si>
  <si>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</si>
  <si>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</si>
  <si>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</si>
  <si>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</si>
  <si>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</si>
  <si>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</si>
  <si>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</si>
  <si>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</si>
  <si>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</si>
  <si>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</si>
  <si>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</si>
  <si>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</si>
  <si>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</si>
  <si>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</si>
  <si>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</si>
  <si>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</si>
  <si>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</si>
  <si>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</si>
  <si>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</si>
  <si>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</si>
  <si>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</si>
  <si>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</si>
  <si>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</si>
  <si>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CF41063</t>
  </si>
  <si>
    <t>VERIFICADOR  O DICTAMINADOR ESPECIALIZADO B</t>
  </si>
  <si>
    <t>SUBDIRECCION DE OPERACION SANITARIA</t>
  </si>
  <si>
    <t>LUIS</t>
  </si>
  <si>
    <t>SANCHEZ</t>
  </si>
  <si>
    <t>MEXICO</t>
  </si>
  <si>
    <t>SAN LUIS POTOSI</t>
  </si>
  <si>
    <t>VILLA DE REYES</t>
  </si>
  <si>
    <t>http://slpsalud.gob.mx/transparenciaadmon/subadministrativa/2023/F_XIV/PVyGC.pdf</t>
  </si>
  <si>
    <t>COMISION ESTATAL DE PROTECCION CONTRA RIESGOS SANITARIOS</t>
  </si>
  <si>
    <t>TERMINACION EN DENOMINACION DEL PUESTO Y DENOMINACION DEL CARGO DE ACUERDO AL CODIGO FUNCIONAL EN BASE AL CLASIFICADOR FEDERAL. http://dgrh.salud.gob.mx/Servicio_DIntdPuesyServPers_CatRamaMed.php</t>
  </si>
  <si>
    <t>M01006</t>
  </si>
  <si>
    <t>JANETH</t>
  </si>
  <si>
    <t>GARCIA</t>
  </si>
  <si>
    <t>DIAZ</t>
  </si>
  <si>
    <t>VIGILANCIA SANITARIA A ESTABLECIMIENTOS DE ATENCION MEDICA</t>
  </si>
  <si>
    <t>CF41057</t>
  </si>
  <si>
    <t>TECNICO EN VERIFICACION DICTAMINADOR  O SANEAMIENTO B</t>
  </si>
  <si>
    <t>MARTHA NOHEMI</t>
  </si>
  <si>
    <t>GONZALEZ</t>
  </si>
  <si>
    <t>BARRON</t>
  </si>
  <si>
    <t>CF40002</t>
  </si>
  <si>
    <t>COORDINACION ADMINISTRATIVA DE LA COFEPRIS</t>
  </si>
  <si>
    <t>HERRERA</t>
  </si>
  <si>
    <t>M03025</t>
  </si>
  <si>
    <t xml:space="preserve">APOYO ADMINISTRATIVO EN SALUD A1                  </t>
  </si>
  <si>
    <t>CARRILLO</t>
  </si>
  <si>
    <t>RUIZ</t>
  </si>
  <si>
    <t xml:space="preserve"> M03025</t>
  </si>
  <si>
    <t>CAMARGO</t>
  </si>
  <si>
    <t>CLAUDIA</t>
  </si>
  <si>
    <t>ALCANTARA</t>
  </si>
  <si>
    <t>OCEGUEDA</t>
  </si>
  <si>
    <t xml:space="preserve"> M03004</t>
  </si>
  <si>
    <t xml:space="preserve">PROMOTOR EN SALUD                                 </t>
  </si>
  <si>
    <t>SUBDIRECCION DE EVIDENCIA Y MANEJO DE RIESGOS</t>
  </si>
  <si>
    <t>ELIAS</t>
  </si>
  <si>
    <t>MUJICA</t>
  </si>
  <si>
    <t>NO SE GENERA</t>
  </si>
  <si>
    <t xml:space="preserve"> M01006</t>
  </si>
  <si>
    <t xml:space="preserve">MEDICO GENERAL A                                </t>
  </si>
  <si>
    <t>VISITA DE VERIFICACION A GIROS DE COMPETENCIA</t>
  </si>
  <si>
    <t>CIUDAD VALLES</t>
  </si>
  <si>
    <t>http://slpsalud.gob.mx/transparenciaadmon/coepris/2023/junio/informe/I162.pdf</t>
  </si>
  <si>
    <t>CF41062</t>
  </si>
  <si>
    <t>VERIFICADOR O DICTAMINADOR SANITARIO C</t>
  </si>
  <si>
    <t>http://slpsalud.gob.mx/transparenciaadmon/coepris/2023/junio/informe/I163.pdf</t>
  </si>
  <si>
    <t>VERIFICADOR O DICTAMINADOR ESPECIALIZADOA</t>
  </si>
  <si>
    <t>TITO FEDERICO</t>
  </si>
  <si>
    <t>LOPEZ</t>
  </si>
  <si>
    <t>BARRIENTOS</t>
  </si>
  <si>
    <t>VISITA DE VERIFICACION EN AMBITO DE SALUD OCUPACIONAL</t>
  </si>
  <si>
    <t>RIOVERDE</t>
  </si>
  <si>
    <t>http://slpsalud.gob.mx/transparenciaadmon/coepris/2023/junio/informe/I165.pdf</t>
  </si>
  <si>
    <t>TECNICO EN VERIFICACION DICTAMINADOR  O SANEAMIENTO A</t>
  </si>
  <si>
    <t>JOSE LUIS</t>
  </si>
  <si>
    <t>RAMOS</t>
  </si>
  <si>
    <t>http://slpsalud.gob.mx/transparenciaadmon/coepris/2023/junio/informe/I166.pdf</t>
  </si>
  <si>
    <t>GERMAN ROLANDO</t>
  </si>
  <si>
    <t>MUESTREO EN AGUA DE CONTACTO</t>
  </si>
  <si>
    <t>TAMAZUNCHALE</t>
  </si>
  <si>
    <t>http://slpsalud.gob.mx/transparenciaadmon/coepris/2023/junio/informe/I167.pdf</t>
  </si>
  <si>
    <t>J. LEON</t>
  </si>
  <si>
    <t>JARAMILLO</t>
  </si>
  <si>
    <t>VILLEGAS</t>
  </si>
  <si>
    <t>http://slpsalud.gob.mx/transparenciaadmon/coepris/2023/junio/informe/I168.pdf</t>
  </si>
  <si>
    <t>VERIFICACION EN FUENTES DE ABASTECIMIENTO</t>
  </si>
  <si>
    <t>VILLA DE ARISTA</t>
  </si>
  <si>
    <t>http://slpsalud.gob.mx/transparenciaadmon/coepris/2023/junio/informe/I169.pdf</t>
  </si>
  <si>
    <t>CF41060</t>
  </si>
  <si>
    <t>VERIFICADOR O DICTAMINADOR SANITARIO B</t>
  </si>
  <si>
    <t>JORGE ALEJANDRO</t>
  </si>
  <si>
    <t>MACIAS</t>
  </si>
  <si>
    <t>RODRIGUEZ</t>
  </si>
  <si>
    <t>http://slpsalud.gob.mx/transparenciaadmon/coepris/2023/junio/informe/I170.pdf</t>
  </si>
  <si>
    <t>CF41016</t>
  </si>
  <si>
    <t>DIRECTOR OPERATIVO DE LA PCRS</t>
  </si>
  <si>
    <t xml:space="preserve">DIRECCION </t>
  </si>
  <si>
    <t>RAFAEL</t>
  </si>
  <si>
    <t>MOGUEL</t>
  </si>
  <si>
    <t>ASISTIR A LA "ENTREGA DE CERTIFICADO ISO 9001:2015 A LA DIRECCION DE PROTECCION CONTRA R.S. QUERETARO</t>
  </si>
  <si>
    <t>QUERETARO</t>
  </si>
  <si>
    <t>http://slpsalud.gob.mx/transparenciaadmon/coepris/2023/junio/informe/I171.pdf</t>
  </si>
  <si>
    <t xml:space="preserve"> M03023</t>
  </si>
  <si>
    <t xml:space="preserve">APOYO ADMINISTRATIVO EN SALUD A3                  </t>
  </si>
  <si>
    <t>MARTIN GUADALUPE</t>
  </si>
  <si>
    <t>MARTINEZ</t>
  </si>
  <si>
    <t>HERMOSILLO</t>
  </si>
  <si>
    <t>TRASLADO DE PERSONAL</t>
  </si>
  <si>
    <t>http://slpsalud.gob.mx/transparenciaadmon/coepris/2023/junio/informe/I172.pdf</t>
  </si>
  <si>
    <t>CF34263</t>
  </si>
  <si>
    <t xml:space="preserve">JEFE DE DEPARTAMENTO ESTATAL.                     </t>
  </si>
  <si>
    <t>SISTEMA ESTATAL SANITARIO</t>
  </si>
  <si>
    <t>MARIO ALBERTO</t>
  </si>
  <si>
    <t>TORRES</t>
  </si>
  <si>
    <t>http://slpsalud.gob.mx/transparenciaadmon/coepris/2023/junio/informe/I173.pdf</t>
  </si>
  <si>
    <t>REALIZAR VISITAS DE VERIFICACION EN POZOS, PIPAS Y ALBERCAS</t>
  </si>
  <si>
    <t>TANCAHUITZ</t>
  </si>
  <si>
    <t>http://slpsalud.gob.mx/transparenciaadmon/coepris/2023/junio/informe/I174.pdf</t>
  </si>
  <si>
    <t>http://slpsalud.gob.mx/transparenciaadmon/coepris/2023/junio/informe/I175.pdf</t>
  </si>
  <si>
    <t>CF34261</t>
  </si>
  <si>
    <t>SUBDIRECTOR DE DICTAMEN Y AUTORIZACION SANITARIA</t>
  </si>
  <si>
    <t>SUBDIRECCION DE DICTAMEN Y AUTORIZACION SANITARIA</t>
  </si>
  <si>
    <t>ERICH EDUARDO</t>
  </si>
  <si>
    <t>NEUMANN</t>
  </si>
  <si>
    <t>RAMIREZ</t>
  </si>
  <si>
    <t>VISITA A PRESIDENCIAS MUNICIPALES</t>
  </si>
  <si>
    <t>MATEHUALA</t>
  </si>
  <si>
    <t>http://slpsalud.gob.mx/transparenciaadmon/coepris/2023/junio/informe/I176.pdf</t>
  </si>
  <si>
    <t>ARMANDO</t>
  </si>
  <si>
    <t>ALVARADO</t>
  </si>
  <si>
    <t>MAGDALENO</t>
  </si>
  <si>
    <t>REVISAR PUNTOS GEOREFERENCIADOS EN COORDINACION CON LAS JURISDICCIONES SANITARIAS NO. VI Y VII</t>
  </si>
  <si>
    <t>http://slpsalud.gob.mx/transparenciaadmon/coepris/2023/junio/informe/I177.pdf</t>
  </si>
  <si>
    <t>http://slpsalud.gob.mx/transparenciaadmon/coepris/2023/junio/informe/I178.pdf</t>
  </si>
  <si>
    <t>VERIFICADOR O DICTAMINADOR ESPECIALIZADO A</t>
  </si>
  <si>
    <t>ESTELA</t>
  </si>
  <si>
    <t>PACHECO</t>
  </si>
  <si>
    <t>ATENDER CAPACITACION A ORGANISMOS OPERADORES DEL AGUA</t>
  </si>
  <si>
    <t>http://slpsalud.gob.mx/transparenciaadmon/coepris/2023/junio/informe/I179.pdf</t>
  </si>
  <si>
    <t>http://slpsalud.gob.mx/transparenciaadmon/coepris/2023/junio/informe/I180.pdf</t>
  </si>
  <si>
    <t>CF41056</t>
  </si>
  <si>
    <t>JONATAN ALBERTO</t>
  </si>
  <si>
    <t>SOSA</t>
  </si>
  <si>
    <t>MARQUEZ</t>
  </si>
  <si>
    <t>VISITA DE VERIFICACION A GIROS DE ASISTENCIA SOCIAL</t>
  </si>
  <si>
    <t>http://slpsalud.gob.mx/transparenciaadmon/coepris/2023/junio/informe/I181.pdf</t>
  </si>
  <si>
    <t>CAPACITACION A PERSONAL DE SALUD SOBRE NOTIFICACION OBLIGATORIA DE ENFERMEDADES DE INTERES PARA VIGILANCIA EPIDEMIOLOGICA</t>
  </si>
  <si>
    <t>MATLAPA</t>
  </si>
  <si>
    <t>http://slpsalud.gob.mx/transparenciaadmon/coepris/2023/junio/informe/I182.pdf</t>
  </si>
  <si>
    <t>http://slpsalud.gob.mx/transparenciaadmon/coepris/2023/junio/informe/I183.pdf</t>
  </si>
  <si>
    <t>STEPHANIE</t>
  </si>
  <si>
    <t>ROBLES</t>
  </si>
  <si>
    <t>DEL CASTILLO</t>
  </si>
  <si>
    <t>http://slpsalud.gob.mx/transparenciaadmon/coepris/2023/junio/informe/I184.pdf</t>
  </si>
  <si>
    <t>MARIA ALICIA</t>
  </si>
  <si>
    <t>CARDENAS</t>
  </si>
  <si>
    <t>FLORES</t>
  </si>
  <si>
    <t>VIGILANCIA A ESTABLECIMIENTOS DE COMPETENCIA</t>
  </si>
  <si>
    <t>http://slpsalud.gob.mx/transparenciaadmon/coepris/2023/junio/informe/I185.pdf</t>
  </si>
  <si>
    <t>NAHUM</t>
  </si>
  <si>
    <t>HERNANDEZ</t>
  </si>
  <si>
    <t>VISITAS DE VERIFICACION SANITARIA DE INGENIERIA SANITARIA "DEVENGADO"</t>
  </si>
  <si>
    <t>SANTA MARIA</t>
  </si>
  <si>
    <t>http://slpsalud.gob.mx/transparenciaadmon/coepris/2023/junio/informe/I186.pdf</t>
  </si>
  <si>
    <t>GRACIELA</t>
  </si>
  <si>
    <t>MENDEZ</t>
  </si>
  <si>
    <t>TELLO</t>
  </si>
  <si>
    <t>VISITAS DE VERIFICACION A GIROS DE COMPETENCIA "DEVENGADO"</t>
  </si>
  <si>
    <t>http://slpsalud.gob.mx/transparenciaadmon/coepris/2023/junio/informe/I187.pdf</t>
  </si>
  <si>
    <t>CF40004</t>
  </si>
  <si>
    <t>SOPORTE ADMINISTRATIVO A</t>
  </si>
  <si>
    <t>VIRIDIANA</t>
  </si>
  <si>
    <t>VISITA DE VERIFICACION A GIROS DE COMPETENCIA "DEVENGADO"</t>
  </si>
  <si>
    <t>http://slpsalud.gob.mx/transparenciaadmon/coepris/2023/junio/informe/I188.pdf</t>
  </si>
  <si>
    <t>CF40001H</t>
  </si>
  <si>
    <t xml:space="preserve">SOPORTE ADMINISTRATIVO D                        </t>
  </si>
  <si>
    <t>MARIA MARCELINA</t>
  </si>
  <si>
    <t>GOMEZ</t>
  </si>
  <si>
    <t>HUERTA</t>
  </si>
  <si>
    <t>VISITAS DE VERIFICACION SANITARIA DE INGENIERIA SANITARIA</t>
  </si>
  <si>
    <t>http://slpsalud.gob.mx/transparenciaadmon/coepris/2023/junio/informe/I189.pdf</t>
  </si>
  <si>
    <t>DANTE DE JESUS</t>
  </si>
  <si>
    <t>PORTILLO</t>
  </si>
  <si>
    <t>SALINAS</t>
  </si>
  <si>
    <t>http://slpsalud.gob.mx/transparenciaadmon/coepris/2023/junio/informe/I190.pdf</t>
  </si>
  <si>
    <t>GERARDO ABDIEL</t>
  </si>
  <si>
    <t>FALCON</t>
  </si>
  <si>
    <t>ESQUIVEL</t>
  </si>
  <si>
    <t>VIGILANCIA A ESTABLECIMIENTO DE ATENCION MEDICA</t>
  </si>
  <si>
    <t>http://slpsalud.gob.mx/transparenciaadmon/coepris/2023/junio/informe/I191.pdf</t>
  </si>
  <si>
    <t>DIANA</t>
  </si>
  <si>
    <t>ROSA</t>
  </si>
  <si>
    <t>http://slpsalud.gob.mx/transparenciaadmon/coepris/2023/junio/informe/I192.pdf</t>
  </si>
  <si>
    <t>ATENDER SUPERVISION INTEGRAL JS V, CURSO DE ALBERCAS JS V, VERIFICACION SANITARIA DAPA CIUDAD VALLES</t>
  </si>
  <si>
    <t>http://slpsalud.gob.mx/transparenciaadmon/coepris/2023/junio/informe/I193.pdf</t>
  </si>
  <si>
    <t>http://slpsalud.gob.mx/transparenciaadmon/coepris/2023/junio/informe/I194.pdf</t>
  </si>
  <si>
    <t>http://slpsalud.gob.mx/transparenciaadmon/coepris/2023/junio/informe/I195.pdf</t>
  </si>
  <si>
    <t>SUPERVISION INTEGRAL A LA COORDINACION DE PROTECCION CONTRA RIESGOS SANITARIOS DE LA JURISDICCION SANITARIA NO. V (CD. VALLES, S.L.P.)</t>
  </si>
  <si>
    <t>http://slpsalud.gob.mx/transparenciaadmon/coepris/2023/junio/informe/I196.pdf</t>
  </si>
  <si>
    <t>FOMENTO SANITARIO</t>
  </si>
  <si>
    <t>JULIA JANNET</t>
  </si>
  <si>
    <t>SUPERVISON DE ACTIVIDADES DEL DEPARTAMENTO DE FOMENTO SANITARIO</t>
  </si>
  <si>
    <t>http://slpsalud.gob.mx/transparenciaadmon/coepris/2023/junio/informe/I198.pdf</t>
  </si>
  <si>
    <t xml:space="preserve">JEFA DEL DEPARTAMENTO DE VIGILANCIA Y CONTROL SANITARIO </t>
  </si>
  <si>
    <t>ALISSON</t>
  </si>
  <si>
    <t>MEDINA</t>
  </si>
  <si>
    <t>BARRALES</t>
  </si>
  <si>
    <t>VISITA CON FINES DE SUPERVISION</t>
  </si>
  <si>
    <t>http://slpsalud.gob.mx/transparenciaadmon/coepris/2023/junio/informe/I199.pdf</t>
  </si>
  <si>
    <t xml:space="preserve"> M01007</t>
  </si>
  <si>
    <t xml:space="preserve">CIRUJANO DENTISTA A                             </t>
  </si>
  <si>
    <t>JOSE FERNANDO</t>
  </si>
  <si>
    <t>PANTOJA</t>
  </si>
  <si>
    <t>BARANDA</t>
  </si>
  <si>
    <t>SEGUIMIENTO A VIGILANCIA SANITARIA DE ESTABLECIMIENTOS DE ATENCION MEDICA</t>
  </si>
  <si>
    <t>http://slpsalud.gob.mx/transparenciaadmon/coepris/2023/junio/informe/I200.pdf</t>
  </si>
  <si>
    <t>http://slpsalud.gob.mx/transparenciaadmon/coepris/2023/junio/informe/I201.pdf</t>
  </si>
  <si>
    <t>http://slpsalud.gob.mx/transparenciaadmon/coepris/2023/junio/informe/I202.pdf</t>
  </si>
  <si>
    <t>http://slpsalud.gob.mx/transparenciaadmon/coepris/2023/junio/informe/I203.pdf</t>
  </si>
  <si>
    <t>LUIS MARIANO</t>
  </si>
  <si>
    <t>SOLDEVILLA</t>
  </si>
  <si>
    <t>SUPERVISION A LA COORDINACION NO.V. DE COEPRIS</t>
  </si>
  <si>
    <t>http://slpsalud.gob.mx/transparenciaadmon/coepris/2023/junio/informe/I204.pdf</t>
  </si>
  <si>
    <t>LETICIA</t>
  </si>
  <si>
    <t>VASQUEZ</t>
  </si>
  <si>
    <t>SUPERVISION A LA COORDINACION DE PROTECCION CONTRA RIESGOS SANITARIOS DE LA JURISDICCION NO.V DE CD. VALLES</t>
  </si>
  <si>
    <t>http://slpsalud.gob.mx/transparenciaadmon/coepris/2023/junio/informe/I205.pdf</t>
  </si>
  <si>
    <t>SEGUIMIENTO A VIGILANCIA SANITARIA EN GIROS DE ATENCION MEDICA</t>
  </si>
  <si>
    <t>http://slpsalud.gob.mx/transparenciaadmon/coepris/2023/junio/informe/I206.pdf</t>
  </si>
  <si>
    <t xml:space="preserve"> M03020</t>
  </si>
  <si>
    <t xml:space="preserve">APOYO ADMINISTRATIVO EN SALUD A6                  </t>
  </si>
  <si>
    <t>SAUL ALEJANDRO</t>
  </si>
  <si>
    <t>CASTILLO</t>
  </si>
  <si>
    <t>PERFECTO</t>
  </si>
  <si>
    <t>ENTREGA DE VEHICULO OFICIAL nO. 1108 EN CALIDAD DE PRESTAMO Y RECOLECCION DE VEHICULO OFICIAL 772</t>
  </si>
  <si>
    <t>http://slpsalud.gob.mx/transparenciaadmon/coepris/2023/junio/informe/I207.pdf</t>
  </si>
  <si>
    <t>VISITA DE VERIFICACION SANITARIA A ESTABLECIMIENTOS DE COMPETENCIA</t>
  </si>
  <si>
    <t>http://slpsalud.gob.mx/transparenciaadmon/coepris/2023/junio/informe/I208.pdf</t>
  </si>
  <si>
    <t>ATENDER SUPERVISION INTEGRAL DE LA JURISDICCION SANITARIA NO. V, CIUDAD VALLES</t>
  </si>
  <si>
    <t>http://slpsalud.gob.mx/transparenciaadmon/coepris/2023/junio/informe/I209.pdf</t>
  </si>
  <si>
    <t xml:space="preserve">SUBDIRECTOR DE EVIDENCIA Y MANEJO DE RIESGOS </t>
  </si>
  <si>
    <t>RAUL</t>
  </si>
  <si>
    <t>http://slpsalud.gob.mx/transparenciaadmon/coepris/2023/junio/informe/I210.pdf</t>
  </si>
  <si>
    <t xml:space="preserve"> M03019</t>
  </si>
  <si>
    <t xml:space="preserve">APOYO ADMINISTRATIVO EN SALUD A7                  </t>
  </si>
  <si>
    <t>JAVIER</t>
  </si>
  <si>
    <t>SALAS</t>
  </si>
  <si>
    <t>SUPERVISION A LA C.P.R.S. DE LA JURISDISCCION SANITARIA V</t>
  </si>
  <si>
    <t>http://slpsalud.gob.mx/transparenciaadmon/coepris/2023/junio/informe/I211.pdf</t>
  </si>
  <si>
    <t xml:space="preserve">JEFE DEL DEPARTAMENTO JURIDICO CONSULTIVO </t>
  </si>
  <si>
    <t>ALDO</t>
  </si>
  <si>
    <t>ESPINOZA</t>
  </si>
  <si>
    <t>VARGAS</t>
  </si>
  <si>
    <t>SUPERVISION A LA COORDINACION DE COEPRIS</t>
  </si>
  <si>
    <t>http://slpsalud.gob.mx/transparenciaadmon/coepris/2023/junio/informe/I212.pdf</t>
  </si>
  <si>
    <t>http://slpsalud.gob.mx/transparenciaadmon/coepris/2023/junio/informe/I213.pdf</t>
  </si>
  <si>
    <t>http://slpsalud.gob.mx/transparenciaadmon/coepris/2023/junio/informe/I214.pdf</t>
  </si>
  <si>
    <t>http://slpsalud.gob.mx/transparenciaadmon/coepris/2023/junio/informe/I215.pdf</t>
  </si>
  <si>
    <t>http://slpsalud.gob.mx/transparenciaadmon/coepris/2023/junio/informe/I216.pdf</t>
  </si>
  <si>
    <t>JUAN GABRIEL</t>
  </si>
  <si>
    <t>DURAN</t>
  </si>
  <si>
    <t>RIVERA</t>
  </si>
  <si>
    <t>http://slpsalud.gob.mx/transparenciaadmon/coepris/2023/junio/informe/I217.pdf</t>
  </si>
  <si>
    <t>http://slpsalud.gob.mx/transparenciaadmon/coepris/2023/junio/informe/I218.pdf</t>
  </si>
  <si>
    <t>M03004H</t>
  </si>
  <si>
    <t>ALAN</t>
  </si>
  <si>
    <t>ARAUJO</t>
  </si>
  <si>
    <t>MIRELES</t>
  </si>
  <si>
    <t>MUESTREO EN AGUAS RESIDUALES HOSPITALARIAS</t>
  </si>
  <si>
    <t>http://slpsalud.gob.mx/transparenciaadmon/coepris/2023/junio/informe/I220.pdf</t>
  </si>
  <si>
    <t>http://slpsalud.gob.mx/transparenciaadmon/coepris/2023/junio/informe/I221.pdf</t>
  </si>
  <si>
    <t>VIATICOS NACIONALES PARA LABORES DE CAMPO</t>
  </si>
  <si>
    <t xml:space="preserve">OTROS IMPUESTOS Y DERECHOS </t>
  </si>
  <si>
    <t xml:space="preserve">VIATICOS NACIONALES PARA SERVIDORES PUBLICOS </t>
  </si>
  <si>
    <t>http://slpsalud.gob.mx/transparenciaadmon/subadministrativa/2023/F_XIV/Fundamento_Transparencia.pdf</t>
  </si>
  <si>
    <t>http://slpsalud.gob.mx/transparenciaadmon/coepris/2023/junio/factura/F163.pdf</t>
  </si>
  <si>
    <t>http://slpsalud.gob.mx/transparenciaadmon/coepris/2023/junio/factura/F165.pdf</t>
  </si>
  <si>
    <t>http://slpsalud.gob.mx/transparenciaadmon/coepris/2023/junio/factura/F166.pdf</t>
  </si>
  <si>
    <t>http://slpsalud.gob.mx/transparenciaadmon/coepris/2023/junio/factura/F167.pdf</t>
  </si>
  <si>
    <t>http://slpsalud.gob.mx/transparenciaadmon/coepris/2023/junio/factura/F168.pdf</t>
  </si>
  <si>
    <t>http://slpsalud.gob.mx/transparenciaadmon/coepris/2023/junio/factura/F174.pdf</t>
  </si>
  <si>
    <t>http://slpsalud.gob.mx/transparenciaadmon/coepris/2023/junio/factura/F175.pdf</t>
  </si>
  <si>
    <t>http://slpsalud.gob.mx/transparenciaadmon/coepris/2023/junio/factura/F176.pdf</t>
  </si>
  <si>
    <t>http://slpsalud.gob.mx/transparenciaadmon/coepris/2023/junio/factura/F177.pdf</t>
  </si>
  <si>
    <t>http://slpsalud.gob.mx/transparenciaadmon/coepris/2023/junio/factura/F178.pdf</t>
  </si>
  <si>
    <t>http://slpsalud.gob.mx/transparenciaadmon/coepris/2023/junio/factura/F179.pdf</t>
  </si>
  <si>
    <t>http://slpsalud.gob.mx/transparenciaadmon/coepris/2023/junio/factura/F180.pdf</t>
  </si>
  <si>
    <t>http://slpsalud.gob.mx/transparenciaadmon/coepris/2023/junio/factura/F182.pdf</t>
  </si>
  <si>
    <t>http://slpsalud.gob.mx/transparenciaadmon/coepris/2023/junio/factura/F183.pdf</t>
  </si>
  <si>
    <t>http://slpsalud.gob.mx/transparenciaadmon/coepris/2023/junio/factura/F184.pdf</t>
  </si>
  <si>
    <t>http://slpsalud.gob.mx/transparenciaadmon/coepris/2023/junio/factura/F193.pdf</t>
  </si>
  <si>
    <t>http://slpsalud.gob.mx/transparenciaadmon/coepris/2023/junio/factura/F194.pdf</t>
  </si>
  <si>
    <t>http://slpsalud.gob.mx/transparenciaadmon/coepris/2023/junio/factura/F195.pdf</t>
  </si>
  <si>
    <t>http://slpsalud.gob.mx/transparenciaadmon/coepris/2023/junio/factura/F196.pdf</t>
  </si>
  <si>
    <t>http://slpsalud.gob.mx/transparenciaadmon/coepris/2023/junio/factura/F198.pdf</t>
  </si>
  <si>
    <t>http://slpsalud.gob.mx/transparenciaadmon/coepris/2023/junio/factura/F202.pdf</t>
  </si>
  <si>
    <t>http://slpsalud.gob.mx/transparenciaadmon/coepris/2023/junio/factura/F204.pdf</t>
  </si>
  <si>
    <t>http://slpsalud.gob.mx/transparenciaadmon/coepris/2023/junio/factura/F205.pdf</t>
  </si>
  <si>
    <t>http://slpsalud.gob.mx/transparenciaadmon/coepris/2023/junio/factura/F207.pdf</t>
  </si>
  <si>
    <t>http://slpsalud.gob.mx/transparenciaadmon/coepris/2023/junio/factura/F209.pdf</t>
  </si>
  <si>
    <t>http://slpsalud.gob.mx/transparenciaadmon/coepris/2023/junio/factura/F211.pdf</t>
  </si>
  <si>
    <t>CENTRO ESTATAL DE LA TRANSFUSION SANGUINEA</t>
  </si>
  <si>
    <t>http://slpsalud.gob.mx/transparenciaadmon/cets/2023/junio/informes/I08.pdf</t>
  </si>
  <si>
    <t>EVENTO DEL DIA MUNDIAL DEL DONANTE DE SANGRE</t>
  </si>
  <si>
    <t>CHIAPAS</t>
  </si>
  <si>
    <t>SUPERVISION</t>
  </si>
  <si>
    <t>RANGEL</t>
  </si>
  <si>
    <t>ESMERALDA</t>
  </si>
  <si>
    <t>JEFE DE DEPARTAMENTO ESTATAL</t>
  </si>
  <si>
    <t>http://slpsalud.gob.mx/transparenciaadmon/cets/2023/junio/informes/I07.pdf</t>
  </si>
  <si>
    <t>DELGADO</t>
  </si>
  <si>
    <t>LUMBRERAS</t>
  </si>
  <si>
    <t>NANCY ADELA</t>
  </si>
  <si>
    <t>LABORATORIO</t>
  </si>
  <si>
    <t>QUIMICO B</t>
  </si>
  <si>
    <t>M02088</t>
  </si>
  <si>
    <t>http://slpsalud.gob.mx/transparenciaadmon/cets/2023/junio/informes/I06.pdf</t>
  </si>
  <si>
    <t xml:space="preserve">AGUILAR </t>
  </si>
  <si>
    <t>GRACIELA ARACELY</t>
  </si>
  <si>
    <t>QUIMICO C</t>
  </si>
  <si>
    <t>M02089</t>
  </si>
  <si>
    <t>http://slpsalud.gob.mx/transparenciaadmon/cets/2023/junio/informes/I05.pdf</t>
  </si>
  <si>
    <t>HIPOLITO</t>
  </si>
  <si>
    <t>MARITZA</t>
  </si>
  <si>
    <t>TRABAJO SOCIAL</t>
  </si>
  <si>
    <t>SUPERVISORA PROFESIONAL EN TRABAJO SOCIAL EN AREA</t>
  </si>
  <si>
    <t>M02112</t>
  </si>
  <si>
    <t>http://slpsalud.gob.mx/transparenciaadmon/cets/2023/junio/informes/I04.pdf</t>
  </si>
  <si>
    <t>http://slpsalud.gob.mx/transparenciaadmon/cets/2023/junio/informes/I03.pdf</t>
  </si>
  <si>
    <t xml:space="preserve">MATEHUALA </t>
  </si>
  <si>
    <t>http://slpsalud.gob.mx/transparenciaadmon/cets/2023/junio/informes/I02.pdf</t>
  </si>
  <si>
    <t>http://slpsalud.gob.mx/transparenciaadmon/cets/2023/junio/informes/I01.pdf</t>
  </si>
  <si>
    <t>VIATICOS NACIONALES PARA LABORES EN CAMPO Y SUPERVISION</t>
  </si>
  <si>
    <t>http://slpsalud.gob.mx/transparenciaadmon/cets/2023/junio/facturas/F08.pdf</t>
  </si>
  <si>
    <t>http://slpsalud.gob.mx/transparenciaadmon/cets/2023/junio/facturas/F07.pdf</t>
  </si>
  <si>
    <t>http://slpsalud.gob.mx/transparenciaadmon/cets/2023/junio/facturas/F06.pdf</t>
  </si>
  <si>
    <t>http://slpsalud.gob.mx/transparenciaadmon/cets/2023/junio/facturas/F05.pdf</t>
  </si>
  <si>
    <t>http://slpsalud.gob.mx/transparenciaadmon/cets/2023/junio/facturas/F04.pdf</t>
  </si>
  <si>
    <t>APOYO ADMINISTRATIVO EN SALUD A4</t>
  </si>
  <si>
    <t>SERVICIOS GENERALES</t>
  </si>
  <si>
    <t>ROBERTO CARLOS</t>
  </si>
  <si>
    <t>ROSALES</t>
  </si>
  <si>
    <t>http://slpsalud.gob.mx/transparenciaadmon/juris2/hgmatehuala/2023/Mayo/informes/ISV244.pdf</t>
  </si>
  <si>
    <t>HOSPITAL GENERAL DE MATEHUALA</t>
  </si>
  <si>
    <t>SOPORTE ADMINISTRATIVO C</t>
  </si>
  <si>
    <t>ADMINISTRACION</t>
  </si>
  <si>
    <t>ANA KAREN</t>
  </si>
  <si>
    <t>VILLANUEVA</t>
  </si>
  <si>
    <t>CORDOVA</t>
  </si>
  <si>
    <t>ASISITIR A REUNION</t>
  </si>
  <si>
    <t>http://slpsalud.gob.mx/transparenciaadmon/juris2/hgmatehuala/2023/Mayo/informes/ISV245.pdf</t>
  </si>
  <si>
    <t>JOSE JESUS</t>
  </si>
  <si>
    <t>SALAZAR</t>
  </si>
  <si>
    <t xml:space="preserve">NAVA </t>
  </si>
  <si>
    <t>http://slpsalud.gob.mx/transparenciaadmon/juris2/hgmatehuala/2023/Mayo/informes/ISV246.pdf</t>
  </si>
  <si>
    <t>M03023</t>
  </si>
  <si>
    <t>APOYO ADMINISTRATIVO EN SALUD A3</t>
  </si>
  <si>
    <t>ROMAN</t>
  </si>
  <si>
    <t>REYNA</t>
  </si>
  <si>
    <t>CORONADO</t>
  </si>
  <si>
    <t>ENTREGA DE DOCUMENTACION</t>
  </si>
  <si>
    <t>http://slpsalud.gob.mx/transparenciaadmon/juris2/hgmatehuala/2023/Mayo/informes/ISV248.pdf</t>
  </si>
  <si>
    <t>M02036S</t>
  </si>
  <si>
    <t>AUXILIAR DE ENFERMERIA A</t>
  </si>
  <si>
    <t>ENFERMERIA</t>
  </si>
  <si>
    <t>CAROLINA</t>
  </si>
  <si>
    <t>PEREZ</t>
  </si>
  <si>
    <t>TRASLADO PACIENTE</t>
  </si>
  <si>
    <t>http://slpsalud.gob.mx/transparenciaadmon/juris2/hgmatehuala/2023/Mayo/informes/ISV249.pdf</t>
  </si>
  <si>
    <t>http://slpsalud.gob.mx/transparenciaadmon/juris2/hgmatehuala/2023/Mayo/informes/ISV250.pdf</t>
  </si>
  <si>
    <t>M03024H</t>
  </si>
  <si>
    <t>APOYO ADMINISTRATIVO EN SALUD A2</t>
  </si>
  <si>
    <t>CERVANTES</t>
  </si>
  <si>
    <t>ZAPATA</t>
  </si>
  <si>
    <t>http://slpsalud.gob.mx/transparenciaadmon/juris2/hgmatehuala/2023/Mayo/informes/ISV251.pdf</t>
  </si>
  <si>
    <t>ANA SELENE</t>
  </si>
  <si>
    <t>ESCOBEDO</t>
  </si>
  <si>
    <t>ROBLEDO</t>
  </si>
  <si>
    <t>http://slpsalud.gob.mx/transparenciaadmon/juris2/hgmatehuala/2023/Mayo/informes/ISV252.pdf</t>
  </si>
  <si>
    <t>APOYO ADMINISTRATIVO EN SALUD A1</t>
  </si>
  <si>
    <t>VICTOR RAUL</t>
  </si>
  <si>
    <t>SANDOVAL</t>
  </si>
  <si>
    <t>http://slpsalud.gob.mx/transparenciaadmon/juris2/hgmatehuala/2023/Mayo/informes/ISV253.pdf</t>
  </si>
  <si>
    <t>ALEJANDRO NEFTALI</t>
  </si>
  <si>
    <t>MAGAÑA</t>
  </si>
  <si>
    <t>SILVA</t>
  </si>
  <si>
    <t>http://slpsalud.gob.mx/transparenciaadmon/juris2/hgmatehuala/2023/Mayo/informes/ISV254.pdf</t>
  </si>
  <si>
    <t>TRABAJADORA SOCIAL A</t>
  </si>
  <si>
    <t>ZAIDA</t>
  </si>
  <si>
    <t>http://slpsalud.gob.mx/transparenciaadmon/juris2/hgmatehuala/2023/Mayo/informes/ISV255.pdf</t>
  </si>
  <si>
    <t>http://slpsalud.gob.mx/transparenciaadmon/juris2/hgmatehuala/2023/Mayo/informes/ISV256.pdf</t>
  </si>
  <si>
    <t>NANCY YAZMIN</t>
  </si>
  <si>
    <t>CORONEL</t>
  </si>
  <si>
    <t>http://slpsalud.gob.mx/transparenciaadmon/juris2/hgmatehuala/2023/Mayo/informes/ISV257.pdf</t>
  </si>
  <si>
    <t>http://slpsalud.gob.mx/transparenciaadmon/juris2/hgmatehuala/2023/Mayo/informes/ISV258.pdf</t>
  </si>
  <si>
    <t>MEDICO GENERAL A</t>
  </si>
  <si>
    <t>ENCARGADO DE LA DIRECCION</t>
  </si>
  <si>
    <t>ORLANDO ISRAEL</t>
  </si>
  <si>
    <t>ARELLANO</t>
  </si>
  <si>
    <t>AZUA</t>
  </si>
  <si>
    <t>http://slpsalud.gob.mx/transparenciaadmon/juris2/hgmatehuala/2023/Mayo/informes/ISV259.pdf</t>
  </si>
  <si>
    <t>SILVIA DOLORES</t>
  </si>
  <si>
    <t>BELMARES</t>
  </si>
  <si>
    <t>CRUZ</t>
  </si>
  <si>
    <t>http://slpsalud.gob.mx/transparenciaadmon/juris2/hgmatehuala/2023/Mayo/informes/ISV260.pdf</t>
  </si>
  <si>
    <t>http://slpsalud.gob.mx/transparenciaadmon/juris2/hgmatehuala/2023/Mayo/informes/ISV261.pdf</t>
  </si>
  <si>
    <t>http://slpsalud.gob.mx/transparenciaadmon/juris2/hgmatehuala/2023/Mayo/informes/ISV262.pdf</t>
  </si>
  <si>
    <t>M03019</t>
  </si>
  <si>
    <t>APOYO ADMINISTRATIVO EN SALUD A7</t>
  </si>
  <si>
    <t>ALMACEN</t>
  </si>
  <si>
    <t>JOSE ALBERTO</t>
  </si>
  <si>
    <t>SOTO</t>
  </si>
  <si>
    <t>MEDRANO</t>
  </si>
  <si>
    <t>RECOGER INSUMOS</t>
  </si>
  <si>
    <t>http://slpsalud.gob.mx/transparenciaadmon/juris2/hgmatehuala/2023/Mayo/informes/ISV263.pdf</t>
  </si>
  <si>
    <t>M03018</t>
  </si>
  <si>
    <t>APOYO ADMINISTRATIVO EN SALUD A8</t>
  </si>
  <si>
    <t>RECURSOS MATERIALES</t>
  </si>
  <si>
    <t>ELVA VIOLETA</t>
  </si>
  <si>
    <t>RIOS</t>
  </si>
  <si>
    <t>http://slpsalud.gob.mx/transparenciaadmon/juris2/hgmatehuala/2023/Mayo/informes/ISV264.pdf</t>
  </si>
  <si>
    <t>http://slpsalud.gob.mx/transparenciaadmon/juris2/hgmatehuala/2023/Mayo/informes/ISV265.pdf</t>
  </si>
  <si>
    <t>MARIA GUADALUPE</t>
  </si>
  <si>
    <t>http://slpsalud.gob.mx/transparenciaadmon/juris2/hgmatehuala/2023/Mayo/informes/ISV266.pdf</t>
  </si>
  <si>
    <t>http://slpsalud.gob.mx/transparenciaadmon/juris2/hgmatehuala/2023/Mayo/informes/ISV267.pdf</t>
  </si>
  <si>
    <t>http://slpsalud.gob.mx/transparenciaadmon/juris2/hgmatehuala/2023/Mayo/informes/ISV268.pdf</t>
  </si>
  <si>
    <t>ELIDA BEATRIZ</t>
  </si>
  <si>
    <t>ARRIAGA</t>
  </si>
  <si>
    <t>http://slpsalud.gob.mx/transparenciaadmon/juris2/hgmatehuala/2023/Mayo/informes/ISV269.pdf</t>
  </si>
  <si>
    <t>M01006S</t>
  </si>
  <si>
    <t>URGENCIAS</t>
  </si>
  <si>
    <t>NADIA MAGDALENA</t>
  </si>
  <si>
    <t>PEDRAZA</t>
  </si>
  <si>
    <t>CHAVIRA</t>
  </si>
  <si>
    <t>http://slpsalud.gob.mx/transparenciaadmon/juris2/hgmatehuala/2023/Mayo/informes/ISV270.pdf</t>
  </si>
  <si>
    <t>http://slpsalud.gob.mx/transparenciaadmon/juris2/hgmatehuala/2023/Mayo/informes/ISV271.pdf</t>
  </si>
  <si>
    <t>PATRICIA</t>
  </si>
  <si>
    <t>OLVERA</t>
  </si>
  <si>
    <t>http://slpsalud.gob.mx/transparenciaadmon/juris2/hgmatehuala/2023/Mayo/informes/ISV272.pdf</t>
  </si>
  <si>
    <t>http://slpsalud.gob.mx/transparenciaadmon/juris2/hgmatehuala/2023/Mayo/informes/ISV273.pdf</t>
  </si>
  <si>
    <t>LIZBETH EDITH</t>
  </si>
  <si>
    <t>OROZCO</t>
  </si>
  <si>
    <t>http://slpsalud.gob.mx/transparenciaadmon/juris2/hgmatehuala/2023/Mayo/informes/ISV274.pdf</t>
  </si>
  <si>
    <t>http://slpsalud.gob.mx/transparenciaadmon/juris2/hgmatehuala/2023/Mayo/informes/ISV275.pdf</t>
  </si>
  <si>
    <t>http://slpsalud.gob.mx/transparenciaadmon/juris2/hgmatehuala/2023/Mayo/informes/ISV276.pdf</t>
  </si>
  <si>
    <t>PAMELA GUADALUPE</t>
  </si>
  <si>
    <t>GRIMALDO</t>
  </si>
  <si>
    <t>http://slpsalud.gob.mx/transparenciaadmon/juris2/hgmatehuala/2023/Mayo/informes/ISV277.pdf</t>
  </si>
  <si>
    <t>http://slpsalud.gob.mx/transparenciaadmon/juris2/hgmatehuala/2023/Mayo/informes/ISV278.pdf</t>
  </si>
  <si>
    <t>MAGDALENA</t>
  </si>
  <si>
    <t>MORALES</t>
  </si>
  <si>
    <t>http://slpsalud.gob.mx/transparenciaadmon/juris2/hgmatehuala/2023/Mayo/informes/ISV279.pdf</t>
  </si>
  <si>
    <t>http://slpsalud.gob.mx/transparenciaadmon/juris2/hgmatehuala/2023/Mayo/informes/ISV280.pdf</t>
  </si>
  <si>
    <t>http://slpsalud.gob.mx/transparenciaadmon/juris2/hgmatehuala/2023/Mayo/informes/ISV281.pdf</t>
  </si>
  <si>
    <t>LUZ MARIA</t>
  </si>
  <si>
    <t>http://slpsalud.gob.mx/transparenciaadmon/juris2/hgmatehuala/2023/Mayo/informes/ISV282.pdf</t>
  </si>
  <si>
    <t>http://slpsalud.gob.mx/transparenciaadmon/juris2/hgmatehuala/2023/Mayo/informes/ISV283.pdf</t>
  </si>
  <si>
    <t>MARIA DE LA PAZ</t>
  </si>
  <si>
    <t>MORENO</t>
  </si>
  <si>
    <t>BUSTAMANTE</t>
  </si>
  <si>
    <t>http://slpsalud.gob.mx/transparenciaadmon/juris2/hgmatehuala/2023/Mayo/informes/ISV284.pdf</t>
  </si>
  <si>
    <t>BANCO DE SANGRE</t>
  </si>
  <si>
    <t>JUAN MANUEL</t>
  </si>
  <si>
    <t>GARZA</t>
  </si>
  <si>
    <t>http://slpsalud.gob.mx/transparenciaadmon/juris2/hgmatehuala/2023/Mayo/informes/ISV285.pdf</t>
  </si>
  <si>
    <t>http://slpsalud.gob.mx/transparenciaadmon/juris2/hgmatehuala/2023/Mayo/informes/ISV286.pdf</t>
  </si>
  <si>
    <t>RECOGER AMBULANCIA DE SERVICIO AUTOMOTRIZ</t>
  </si>
  <si>
    <t>http://slpsalud.gob.mx/transparenciaadmon/juris2/hgmatehuala/2023/Mayo/informes/ISV287.pdf</t>
  </si>
  <si>
    <t>http://slpsalud.gob.mx/transparenciaadmon/juris2/hgmatehuala/2023/Mayo/informes/ISV288.pdf</t>
  </si>
  <si>
    <t>M03025H</t>
  </si>
  <si>
    <t>LAVANDERIA</t>
  </si>
  <si>
    <t>JUAN ISRAEL</t>
  </si>
  <si>
    <t>http://slpsalud.gob.mx/transparenciaadmon/juris2/hgmatehuala/2023/Mayo/informes/ISV289.pdf</t>
  </si>
  <si>
    <t>http://slpsalud.gob.mx/transparenciaadmon/juris2/hgmatehuala/2023/Mayo/informes/ISV290.pdf</t>
  </si>
  <si>
    <t>SANDRA ERIKA</t>
  </si>
  <si>
    <t>http://slpsalud.gob.mx/transparenciaadmon/juris2/hgmatehuala/2023/Mayo/informes/ISV291.pdf</t>
  </si>
  <si>
    <t>GUADALUPE YAZMIN</t>
  </si>
  <si>
    <t>GOLPE</t>
  </si>
  <si>
    <t>SANTIAGO</t>
  </si>
  <si>
    <t>http://slpsalud.gob.mx/transparenciaadmon/juris2/hgmatehuala/2023/Mayo/informes/ISV292.pdf</t>
  </si>
  <si>
    <t>http://slpsalud.gob.mx/transparenciaadmon/juris2/hgmatehuala/2023/Mayo/informes/ISV293.pdf</t>
  </si>
  <si>
    <t>http://slpsalud.gob.mx/transparenciaadmon/juris2/hgmatehuala/2023/Mayo/informes/ISV294.pdf</t>
  </si>
  <si>
    <t>http://slpsalud.gob.mx/transparenciaadmon/juris2/hgmatehuala/2023/Mayo/informes/ISV295.pdf</t>
  </si>
  <si>
    <t>RECURSOS HUMANOS</t>
  </si>
  <si>
    <t>ELIZABETH</t>
  </si>
  <si>
    <t>DE LEON</t>
  </si>
  <si>
    <t>http://slpsalud.gob.mx/transparenciaadmon/juris2/hgmatehuala/2023/Mayo/informes/ISV296.pdf</t>
  </si>
  <si>
    <t>http://slpsalud.gob.mx/transparenciaadmon/juris2/hgmatehuala/2023/Mayo/informes/ISV297.pdf</t>
  </si>
  <si>
    <t>http://slpsalud.gob.mx/transparenciaadmon/juris2/hgmatehuala/2023/Mayo/informes/ISV298.pdf</t>
  </si>
  <si>
    <t>http://slpsalud.gob.mx/transparenciaadmon/juris2/hgmatehuala/2023/Mayo/informes/ISV299.pdf</t>
  </si>
  <si>
    <t>LUCERO GUADALUPE</t>
  </si>
  <si>
    <t>LUCIO</t>
  </si>
  <si>
    <t>http://slpsalud.gob.mx/transparenciaadmon/juris2/hgmatehuala/2023/Mayo/informes/ISV300.pdf</t>
  </si>
  <si>
    <t>http://slpsalud.gob.mx/transparenciaadmon/juris2/hgmatehuala/2023/Mayo/informes/ISV301.pdf</t>
  </si>
  <si>
    <t>CF41001</t>
  </si>
  <si>
    <t>JEFE DE UNIDAD DE ATENCION MEDICA A</t>
  </si>
  <si>
    <t>EPIDEMIOLOGIA</t>
  </si>
  <si>
    <t>FRANCISCO JAVIER</t>
  </si>
  <si>
    <t>CARMONA</t>
  </si>
  <si>
    <t>http://slpsalud.gob.mx/transparenciaadmon/juris2/hgmatehuala/2023/Mayo/informes/ISV302.pdf</t>
  </si>
  <si>
    <t>http://slpsalud.gob.mx/transparenciaadmon/juris2/hgmatehuala/2023/Mayo/informes/ISV303.pdf</t>
  </si>
  <si>
    <t>VIATICOS NACIONALES PARA SERVIDORES PUBLICOS</t>
  </si>
  <si>
    <t>M03011</t>
  </si>
  <si>
    <t>AUXILIAR ADMINISTRATIVO</t>
  </si>
  <si>
    <t>JUAN CARLOS</t>
  </si>
  <si>
    <t>MONTOYA</t>
  </si>
  <si>
    <t>ENTREGAR MUESTRAS DE BIOPSIAS EN HOSPITAL DE CIUDAD VALLES</t>
  </si>
  <si>
    <t>http://slpsalud.gob.mx/transparenciaadmon/juris4/hospital general de rioverde/2023/junio/informes/I2246.pdf</t>
  </si>
  <si>
    <t>HOSPITAL GENERAL DE RIOVERDE</t>
  </si>
  <si>
    <t>ENTREGAR Y RECIBIR UNIDADES DE SANGRE EN CETS DE SAN LUIS POTOSI</t>
  </si>
  <si>
    <t>http://slpsalud.gob.mx/transparenciaadmon/juris4/hospital general de rioverde/2023/junio/informes/I2259.pdf</t>
  </si>
  <si>
    <t>M03022H</t>
  </si>
  <si>
    <t>OFICIAL DE TRANSPORTES</t>
  </si>
  <si>
    <t xml:space="preserve">JOSE GUILLERMO </t>
  </si>
  <si>
    <t>TRASLADAR PACIENTE A HOSPITAL DEL NIÑO Y LA MUJER EN SAN LUIS POTOSI</t>
  </si>
  <si>
    <t>http://slpsalud.gob.mx/transparenciaadmon/juris4/hospital general de rioverde/2023/junio/informes/I2287.pdf</t>
  </si>
  <si>
    <t>GUZMAN</t>
  </si>
  <si>
    <t>http://slpsalud.gob.mx/transparenciaadmon/juris4/hospital general de rioverde/2023/junio/informes/I2288.pdf</t>
  </si>
  <si>
    <t>EDGAR ADRIAN</t>
  </si>
  <si>
    <t>NUÑEZ</t>
  </si>
  <si>
    <t>JUAREZ</t>
  </si>
  <si>
    <t>TRASLADAR PACIENTE HOSPITAL CENTRAL DE SAN LUIS POTOSI</t>
  </si>
  <si>
    <t>http://slpsalud.gob.mx/transparenciaadmon/juris4/hospital general de rioverde/2023/junio/informes/I2289.pdf</t>
  </si>
  <si>
    <t>http://slpsalud.gob.mx/transparenciaadmon/juris4/hospital general de rioverde/2023/junio/informes/I2290.pdf</t>
  </si>
  <si>
    <t>GUERRERO</t>
  </si>
  <si>
    <t>http://slpsalud.gob.mx/transparenciaadmon/juris4/hospital general de rioverde/2023/junio/informes/I2291.pdf</t>
  </si>
  <si>
    <t>http://slpsalud.gob.mx/transparenciaadmon/juris4/hospital general de rioverde/2023/junio/informes/I2306.pdf</t>
  </si>
  <si>
    <t>M03022</t>
  </si>
  <si>
    <t>JOSE JAVIER</t>
  </si>
  <si>
    <t>ENTREGAR Y RECOGER MEDICAMENTOS Y MATERIAL DE CURACION EN HOSPITAL GENERAL DE CIUDAD VALLES</t>
  </si>
  <si>
    <t>http://slpsalud.gob.mx/transparenciaadmon/juris4/hospital general de rioverde/2023/junio/informes/I2317.pdf</t>
  </si>
  <si>
    <t>JOSE</t>
  </si>
  <si>
    <t>OTERO</t>
  </si>
  <si>
    <t>http://slpsalud.gob.mx/transparenciaadmon/juris4/hospital general de rioverde/2023/junio/informes/I2318.pdf</t>
  </si>
  <si>
    <t>http://slpsalud.gob.mx/transparenciaadmon/juris4/hospital general de rioverde/2023/junio/informes/I2328.pdf</t>
  </si>
  <si>
    <t>CF34245</t>
  </si>
  <si>
    <t>DIRECTORA</t>
  </si>
  <si>
    <t>DIRECCION</t>
  </si>
  <si>
    <t>EDITH</t>
  </si>
  <si>
    <t xml:space="preserve">REYNAGA </t>
  </si>
  <si>
    <t>ASISTIR A LA CELEBRACION DEL "DIA MUNDIAL DEL DONANTE DE SANGRE" EN EL AUDITORIO "DR. FERNANDO TORANZO FERNANDEZ" EN SAN LUIS POTOSI</t>
  </si>
  <si>
    <t>http://slpsalud.gob.mx/transparenciaadmon/juris4/hospital general de rioverde/2023/junio/informes/I2330.pdf</t>
  </si>
  <si>
    <t>http://slpsalud.gob.mx/transparenciaadmon/juris4/hospital general de rioverde/2023/junio/informes/I2332.pdf</t>
  </si>
  <si>
    <t>GALLEGOS</t>
  </si>
  <si>
    <t>http://slpsalud.gob.mx/transparenciaadmon/juris4/hospital general de rioverde/2023/junio/informes/I2333.pdf</t>
  </si>
  <si>
    <t>http://slpsalud.gob.mx/transparenciaadmon/juris4/hospital general de rioverde/2023/junio/informes/I2334.pdf</t>
  </si>
  <si>
    <t>http://slpsalud.gob.mx/transparenciaadmon/juris4/hospital general de rioverde/2023/junio/informes/I2335.pdf</t>
  </si>
  <si>
    <t>http://slpsalud.gob.mx/transparenciaadmon/juris4/hospital general de rioverde/2023/junio/informes/I2336.pdf</t>
  </si>
  <si>
    <t>http://slpsalud.gob.mx/transparenciaadmon/juris4/hospital general de rioverde/2023/junio/informes/I2337.pdf</t>
  </si>
  <si>
    <t>http://slpsalud.gob.mx/transparenciaadmon/juris4/hospital general de rioverde/2023/junio/informes/I2338.pdf</t>
  </si>
  <si>
    <t>TRASLADAR PACIENTE A HOSPITAL GENERAL DE CIUDAD VALLES</t>
  </si>
  <si>
    <t>http://slpsalud.gob.mx/transparenciaadmon/juris4/hospital general de rioverde/2023/junio/informes/I2339.pdf</t>
  </si>
  <si>
    <t>NIDIA LUCIA</t>
  </si>
  <si>
    <t>CASTRO</t>
  </si>
  <si>
    <t>http://slpsalud.gob.mx/transparenciaadmon/juris4/hospital general de rioverde/2023/junio/informes/I2340.pdf</t>
  </si>
  <si>
    <t>http://slpsalud.gob.mx/transparenciaadmon/juris4/hospital general de rioverde/2023/junio/informes/I2341.pdf</t>
  </si>
  <si>
    <t>http://slpsalud.gob.mx/transparenciaadmon/juris4/hospital general de rioverde/2023/junio/informes/I2342.pdf</t>
  </si>
  <si>
    <t>M01004</t>
  </si>
  <si>
    <t>MEDICO ESPECIALISTA A</t>
  </si>
  <si>
    <t>SUBDIRECCION MEDICA</t>
  </si>
  <si>
    <t>RAMSES GUADALUPE</t>
  </si>
  <si>
    <t xml:space="preserve">ALVARADO </t>
  </si>
  <si>
    <t>ZAMARRIPA</t>
  </si>
  <si>
    <t>ASISTIR A CAPACITACION DEL PROTOCOLO DE ACTUACIÓN ANTE EL RIESGO SUICIDA "CODIGO 100" EN EL HOTEL MARIA DOLORES EN SAN LUIS POTOSI</t>
  </si>
  <si>
    <t>http://slpsalud.gob.mx/transparenciaadmon/juris4/hospital general de rioverde/2023/junio/informes/I2343.pdf</t>
  </si>
  <si>
    <t>DOMINGO</t>
  </si>
  <si>
    <t>ANDRADE</t>
  </si>
  <si>
    <t>BASILIO</t>
  </si>
  <si>
    <t>http://slpsalud.gob.mx/transparenciaadmon/juris4/hospital general de rioverde/2023/junio/informes/I2344.pdf</t>
  </si>
  <si>
    <t>M02040</t>
  </si>
  <si>
    <t>TRABAJADORA SOCIAL EN AREA MEDICA A</t>
  </si>
  <si>
    <t>MONICA ISABEL</t>
  </si>
  <si>
    <t>http://slpsalud.gob.mx/transparenciaadmon/juris4/hospital general de rioverde/2023/junio/informes/I2345.pdf</t>
  </si>
  <si>
    <t>M02015</t>
  </si>
  <si>
    <t>PSICOLOGO CLINICO</t>
  </si>
  <si>
    <t>ATN Y PREV D VIOL FAM Y SEX CTRA MUJ</t>
  </si>
  <si>
    <t>JOSE RICARDO</t>
  </si>
  <si>
    <t>GUTIERREZ</t>
  </si>
  <si>
    <t>http://slpsalud.gob.mx/transparenciaadmon/juris4/hospital general de rioverde/2023/junio/informes/I2346.pdf</t>
  </si>
  <si>
    <t>http://slpsalud.gob.mx/transparenciaadmon/juris4/hospital general de rioverde/2023/junio/informes/I2347.pdf</t>
  </si>
  <si>
    <t xml:space="preserve">MARGARITO ADAN </t>
  </si>
  <si>
    <t>YAÑEZ</t>
  </si>
  <si>
    <t>http://slpsalud.gob.mx/transparenciaadmon/juris4/hospital general de rioverde/2023/junio/informes/I2348.pdf</t>
  </si>
  <si>
    <t>http://slpsalud.gob.mx/transparenciaadmon/juris4/hospital general de rioverde/2023/junio/informes/I2349.pdf</t>
  </si>
  <si>
    <t>M03006H</t>
  </si>
  <si>
    <t>CAMILLERO</t>
  </si>
  <si>
    <t>JOSE ALEJANDRO</t>
  </si>
  <si>
    <t>http://slpsalud.gob.mx/transparenciaadmon/juris4/hospital general de rioverde/2023/junio/informes/I2350.pdf</t>
  </si>
  <si>
    <t>http://slpsalud.gob.mx/transparenciaadmon/juris4/hospital general de rioverde/2023/junio/informes/I2374.pdf</t>
  </si>
  <si>
    <t>http://slpsalud.gob.mx/transparenciaadmon/juris4/hospital general de rioverde/2023/junio/informes/I2375.pdf</t>
  </si>
  <si>
    <t>http://slpsalud.gob.mx/transparenciaadmon/juris4/hospital general de rioverde/2023/junio/informes/I2376.pdf</t>
  </si>
  <si>
    <t>http://slpsalud.gob.mx/transparenciaadmon/juris4/hospital general de rioverde/2023/junio/informes/I2377.pdf</t>
  </si>
  <si>
    <t xml:space="preserve">CRISTINA </t>
  </si>
  <si>
    <t xml:space="preserve">SALAZAR </t>
  </si>
  <si>
    <t>http://slpsalud.gob.mx/transparenciaadmon/juris4/hospital general de rioverde/2023/junio/informes/I2378.pdf</t>
  </si>
  <si>
    <t>http://slpsalud.gob.mx/transparenciaadmon/juris4/hospital general de rioverde/2023/junio/informes/I2379.pdf</t>
  </si>
  <si>
    <t>JAASAI SHELA</t>
  </si>
  <si>
    <t>AGUADO</t>
  </si>
  <si>
    <t>SUAREZ</t>
  </si>
  <si>
    <t>http://slpsalud.gob.mx/transparenciaadmon/juris4/hospital general de rioverde/2023/junio/informes/I2380.pdf</t>
  </si>
  <si>
    <t>ENTREGAR Y RECIBIR UNIDADES DE SANGRE EN CETS DE SAN LUIS POTOSI, S.L.P.</t>
  </si>
  <si>
    <t>http://slpsalud.gob.mx/transparenciaadmon/juris4/hospital general de rioverde/2023/junio/informes/I2381.pdf</t>
  </si>
  <si>
    <t>http://slpsalud.gob.mx/transparenciaadmon/juris4/hospital general de rioverde/2023/junio/informes/I2386.pdf</t>
  </si>
  <si>
    <t>http://slpsalud.gob.mx/transparenciaadmon/juris4/hospital general de rioverde/2023/junio/informes/I2387.pdf</t>
  </si>
  <si>
    <t>http://slpsalud.gob.mx/transparenciaadmon/juris4/hospital general de rioverde/2023/junio/informes/I2408.pdf</t>
  </si>
  <si>
    <t>ASITIR A REUNION CON AUTORIDADES EN AUDITORIO DE SINDICATO SNTSA EN SAN LUIS POTOSI</t>
  </si>
  <si>
    <t>http://slpsalud.gob.mx/transparenciaadmon/juris4/hospital general de rioverde/2023/junio/informes/I2444.pdf</t>
  </si>
  <si>
    <t>LLEVAR DOCUMENTACION A OFICINA CENTRAL DE SAN LUIS POTOSI</t>
  </si>
  <si>
    <t>http://slpsalud.gob.mx/transparenciaadmon/juris4/hospital general de rioverde/2023/junio/informes/I2448.pdf</t>
  </si>
  <si>
    <t>http://slpsalud.gob.mx/transparenciaadmon/juris4/hospital general de rioverde/2023/junio/informes/I2450.pdf</t>
  </si>
  <si>
    <t>JOSE ISRAEL</t>
  </si>
  <si>
    <t>ORTEGA</t>
  </si>
  <si>
    <t>GALARZA</t>
  </si>
  <si>
    <t>http://slpsalud.gob.mx/transparenciaadmon/juris4/hospital general de rioverde/2023/junio/informes/I2463.pdf</t>
  </si>
  <si>
    <t>http://slpsalud.gob.mx/transparenciaadmon/juris4/hospital general de rioverde/2023/junio/informes/I2464.pdf</t>
  </si>
  <si>
    <t>http://slpsalud.gob.mx/transparenciaadmon/juris4/hospital general de rioverde/2023/junio/informes/I2465.pdf</t>
  </si>
  <si>
    <t>http://slpsalud.gob.mx/transparenciaadmon/juris4/hospital general de rioverde/2023/junio/informes/I2466.pdf</t>
  </si>
  <si>
    <t>http://slpsalud.gob.mx/transparenciaadmon/juris4/hospital general de rioverde/2023/junio/informes/I2467.pdf</t>
  </si>
  <si>
    <t>http://slpsalud.gob.mx/transparenciaadmon/juris4/hospital general de rioverde/2023/junio/informes/I2468.pdf</t>
  </si>
  <si>
    <t>http://slpsalud.gob.mx/transparenciaadmon/juris4/hospital general de rioverde/2023/junio/informes/I2469.pdf</t>
  </si>
  <si>
    <t>http://slpsalud.gob.mx/transparenciaadmon/juris4/hospital general de rioverde/2023/junio/informes/I2470.pdf</t>
  </si>
  <si>
    <t>http://slpsalud.gob.mx/transparenciaadmon/juris4/hospital general de rioverde/2023/junio/informes/I2479.pdf</t>
  </si>
  <si>
    <t>http://slpsalud.gob.mx/transparenciaadmon/juris4/hospital general de rioverde/2023/junio/informes/I2500.pdf</t>
  </si>
  <si>
    <t>ENTREGAR EQUIPO DE ACTIVO FIJO A HOSPITAL DE SOLEDAD DE GRACIANO SANCHEZ</t>
  </si>
  <si>
    <t>SOLEDAD DE GRACIANO SANCHEZ</t>
  </si>
  <si>
    <t>http://slpsalud.gob.mx/transparenciaadmon/juris4/hospital general de rioverde/2023/junio/informes/I2561.pdf</t>
  </si>
  <si>
    <t>M03005</t>
  </si>
  <si>
    <t>ACTIVO FIJO</t>
  </si>
  <si>
    <t>J. MARCELO</t>
  </si>
  <si>
    <t>HURTADO</t>
  </si>
  <si>
    <t>http://slpsalud.gob.mx/transparenciaadmon/juris4/hospital general de rioverde/2023/junio/informes/I2562.pdf</t>
  </si>
  <si>
    <t>M02031</t>
  </si>
  <si>
    <t>http://slpsalud.gob.mx/transparenciaadmon/juris4/hospital general de rioverde/2023/junio/informes/I2563.pdf</t>
  </si>
  <si>
    <t>http://slpsalud.gob.mx/transparenciaadmon/juris4/hospital general de rioverde/2023/junio/informes/I2564.pdf</t>
  </si>
  <si>
    <t>http://slpsalud.gob.mx/transparenciaadmon/juris4/hospital general de rioverde/2023/junio/informes/I2565.pdf</t>
  </si>
  <si>
    <t>http://slpsalud.gob.mx/transparenciaadmon/juris4/hospital general de rioverde/2023/junio/informes/I2566.pdf</t>
  </si>
  <si>
    <t>http://slpsalud.gob.mx/transparenciaadmon/juris4/hospital general de rioverde/2023/junio/informes/I2567.pdf</t>
  </si>
  <si>
    <t>http://slpsalud.gob.mx/transparenciaadmon/juris4/hospital general de rioverde/2023/junio/informes/I2573.pdf</t>
  </si>
  <si>
    <t>http://slpsalud.gob.mx/transparenciaadmon/juris4/hospital general de rioverde/2023/junio/informes/I2598.pdf</t>
  </si>
  <si>
    <t>http://slpsalud.gob.mx/transparenciaadmon/juris4/hospital general de rioverde/2023/junio/informes/I2599.pdf</t>
  </si>
  <si>
    <t>http://slpsalud.gob.mx/transparenciaadmon/juris4/hospital general de rioverde/2023/junio/informes/I2600.pdf</t>
  </si>
  <si>
    <t>http://slpsalud.gob.mx/transparenciaadmon/juris4/hospital general de rioverde/2023/junio/informes/I2606.pdf</t>
  </si>
  <si>
    <t>http://slpsalud.gob.mx/transparenciaadmon/juris4/hospital general de rioverde/2023/junio/informes/I2607.pdf</t>
  </si>
  <si>
    <t>http://slpsalud.gob.mx/transparenciaadmon/juris4/hospital general de rioverde/2023/junio/informes/I2608.pdf</t>
  </si>
  <si>
    <t>http://slpsalud.gob.mx/transparenciaadmon/juris4/hospital general de rioverde/2023/junio/informes/I2609.pdf</t>
  </si>
  <si>
    <t>http://slpsalud.gob.mx/transparenciaadmon/juris4/hospital general de rioverde/2023/junio/informes/I2610.pdf</t>
  </si>
  <si>
    <t>http://slpsalud.gob.mx/transparenciaadmon/juris4/hospital general de rioverde/2023/junio/informes/I2611.pdf</t>
  </si>
  <si>
    <t>http://slpsalud.gob.mx/transparenciaadmon/juris4/hospital general de rioverde/2023/junio/informes/I2624.pdf</t>
  </si>
  <si>
    <t>BIANCA NALLELY</t>
  </si>
  <si>
    <t>RESENDIZ</t>
  </si>
  <si>
    <t>http://slpsalud.gob.mx/transparenciaadmon/juris4/hospital general de rioverde/2023/junio/informes/I2625.pdf</t>
  </si>
  <si>
    <t>http://slpsalud.gob.mx/transparenciaadmon/juris4/hospital general de rioverde/2023/junio/informes/I2626.pdf</t>
  </si>
  <si>
    <t>VIÁTICOS NACIONALES PARA SERVIDORES PÚBLICOS EN EL DESEMPEÑO DE FUNCIONES OFICIALES.</t>
  </si>
  <si>
    <t>M03019D</t>
  </si>
  <si>
    <t xml:space="preserve">APOYO ADMINISTRATIVO EN SALUD A7                 </t>
  </si>
  <si>
    <t>HOSPITAL GENERAL DE SOLEDAD</t>
  </si>
  <si>
    <t>JUAN ANTONIO</t>
  </si>
  <si>
    <t>CONTRERAS</t>
  </si>
  <si>
    <t>DE LA CRUZ</t>
  </si>
  <si>
    <t>TRASLADO DE IDA Y VUELTA DE PACIENTES PARA TOMA DE MASTOGRAFIAS</t>
  </si>
  <si>
    <t>SAN LUIS POTOSÍ</t>
  </si>
  <si>
    <t>SOLEDAD DE GRACIANO SÁNCHEZ</t>
  </si>
  <si>
    <t>SANTA MARIA DEL RIO</t>
  </si>
  <si>
    <t>http://slpsalud.gob.mx/transparenciaadmon/hgsoledad/2023/junio/informes/I23.pdf</t>
  </si>
  <si>
    <t>HOSPITAL GENERAL DE SOLEDAD DE GRACIANO SANCHEZ</t>
  </si>
  <si>
    <t>SANTO DOMINGO</t>
  </si>
  <si>
    <t>http://slpsalud.gob.mx/transparenciaadmon/hgsoledad/2023/junio/informes/I25.pdf</t>
  </si>
  <si>
    <t>M03020H</t>
  </si>
  <si>
    <t>ROMERO</t>
  </si>
  <si>
    <t>VILLA</t>
  </si>
  <si>
    <t>http://slpsalud.gob.mx/transparenciaadmon/hgsoledad/2023/junio/informes/I26.pdf</t>
  </si>
  <si>
    <t>TIERRA NUEVA</t>
  </si>
  <si>
    <t>http://slpsalud.gob.mx/transparenciaadmon/hgsoledad/2023/junio/informes/I27.pdf</t>
  </si>
  <si>
    <t>http://slpsalud.gob.mx/transparenciaadmon/hgsoledad/2023/junio/informes/I28.pdf</t>
  </si>
  <si>
    <t>http://slpsalud.gob.mx/transparenciaadmon/hgsoledad/2023/junio/informes/I29.pdf</t>
  </si>
  <si>
    <t>http://slpsalud.gob.mx/transparenciaadmon/hgsoledad/2023/junio/informes/I30.pdf</t>
  </si>
  <si>
    <t>VILLA DE ARRIAGA</t>
  </si>
  <si>
    <t>http://slpsalud.gob.mx/transparenciaadmon/hgsoledad/2023/junio/informes/I31.pdf</t>
  </si>
  <si>
    <t>http://slpsalud.gob.mx/transparenciaadmon/hgsoledad/2023/junio/informes/I32.pdf</t>
  </si>
  <si>
    <t>http://slpsalud.gob.mx/transparenciaadmon/hgsoledad/2023/junio/informes/I33.pdf</t>
  </si>
  <si>
    <t>VIATICOS NACIONALES PARA LABORES EN CAMPO Y DE SUPERVISION</t>
  </si>
  <si>
    <t xml:space="preserve">APOYO ADMINISTRATIVO EN SALUD A4                  </t>
  </si>
  <si>
    <t>OFICIAL DE TRANSPORTE</t>
  </si>
  <si>
    <t>ORLANDO</t>
  </si>
  <si>
    <t>SANTOS</t>
  </si>
  <si>
    <t>TRASLADO DE PACIENTE  JAVIER PONCE PEREZ, DIAGNOSTICO LEUCEMIA</t>
  </si>
  <si>
    <t>http://hgvalles.slpsalud.gob.mx/2023/junio/informes/I288.pdf</t>
  </si>
  <si>
    <t>HOSPITAL GENERAL DE CIUDAD VALLES</t>
  </si>
  <si>
    <t>RAMON</t>
  </si>
  <si>
    <t>SAENZ</t>
  </si>
  <si>
    <t>SONI</t>
  </si>
  <si>
    <t>TRASLADO DE PACIENTE CIRILO MARTINEZ MALDONADO, DIAGNOSTICO INFARTO AGUDO DE MIOCARDIO</t>
  </si>
  <si>
    <t>http://hgvalles.slpsalud.gob.mx/2023/junio/informes/I289.pdf</t>
  </si>
  <si>
    <t>M02035</t>
  </si>
  <si>
    <t xml:space="preserve">ENFERMERA GENERAL TITULADA A                    </t>
  </si>
  <si>
    <t>CLEMENTE</t>
  </si>
  <si>
    <t>LUNA</t>
  </si>
  <si>
    <t>REYES</t>
  </si>
  <si>
    <t>http://hgvalles.slpsalud.gob.mx/2023/junio/informes/I290.pdf</t>
  </si>
  <si>
    <t>M03011H</t>
  </si>
  <si>
    <t>LAVANDERA EN HOSPITAL</t>
  </si>
  <si>
    <t>TRANSPORTES</t>
  </si>
  <si>
    <t>EDGAR EDUARDO</t>
  </si>
  <si>
    <t>DE LA O</t>
  </si>
  <si>
    <t>CAMPOS</t>
  </si>
  <si>
    <t>LLEVAR DOCUMENTACION A OFICINA CENTRAL, LLEVAR MUESTRAS A LABORATORIO ESTATAL</t>
  </si>
  <si>
    <t>http://hgvalles.slpsalud.gob.mx/2023/junio/informes/I291.pdf</t>
  </si>
  <si>
    <t>CARLOS</t>
  </si>
  <si>
    <t>AZUARA</t>
  </si>
  <si>
    <t>PORTILLA</t>
  </si>
  <si>
    <t>TRASLADO DE PACIENTE JOSE LUIS RODRIGUEZ TOMAS, DIAGNOSTICO QUEMADURAS DE SEGUNDO GRADO</t>
  </si>
  <si>
    <t>http://hgvalles.slpsalud.gob.mx/2023/junio/informes/I292.pdf</t>
  </si>
  <si>
    <t>M02036</t>
  </si>
  <si>
    <t xml:space="preserve">AUXILIAR DE ENFERMERIA A                        </t>
  </si>
  <si>
    <t xml:space="preserve">DANIEL                                      </t>
  </si>
  <si>
    <t>http://hgvalles.slpsalud.gob.mx/2023/junio/informes/I293.pdf</t>
  </si>
  <si>
    <t>TRASLADO DE PACIENTE DANNA MICHELLE CASTRO GONZALEZ, DIAGNOSTICO IVU PERSISTENTE, PIELONEFRITIS AGUDA, HIDRONEFROSIS BILATERAL II Y III</t>
  </si>
  <si>
    <t>http://hgvalles.slpsalud.gob.mx/2023/junio/informes/I294.pdf</t>
  </si>
  <si>
    <t>GERARDO</t>
  </si>
  <si>
    <t>BULOS</t>
  </si>
  <si>
    <t>http://hgvalles.slpsalud.gob.mx/2023/junio/informes/I295.pdf</t>
  </si>
  <si>
    <t>TRAER INSUMOS DE HOSPITAL CENTRAL</t>
  </si>
  <si>
    <t>http://hgvalles.slpsalud.gob.mx/2023/junio/informes/I296.pdf</t>
  </si>
  <si>
    <t>http://hgvalles.slpsalud.gob.mx/2023/junio/informes/I297.pdf</t>
  </si>
  <si>
    <t>http://hgvalles.slpsalud.gob.mx/2023/junio/informes/I298.pdf</t>
  </si>
  <si>
    <t>JORGE</t>
  </si>
  <si>
    <t xml:space="preserve">ARIAS </t>
  </si>
  <si>
    <t>MATA</t>
  </si>
  <si>
    <t>TRASLADO DE PACIENTE RN ESTRADA SANTIAGO, DIAGNOSTICO RETINOPATIA DEL PREMATURO</t>
  </si>
  <si>
    <t>http://hgvalles.slpsalud.gob.mx/2023/junio/informes/I299.pdf</t>
  </si>
  <si>
    <t>http://hgvalles.slpsalud.gob.mx/2023/junio/informes/I300.pdf</t>
  </si>
  <si>
    <t>LLEVAR DOCUMENTACION A OFICINA CENTRAL, ENTREGAR MUESTRAS EN LABORATORIO ESTATAL, TRAER INSUMOS</t>
  </si>
  <si>
    <t>http://hgvalles.slpsalud.gob.mx/2023/junio/informes/I301.pdf</t>
  </si>
  <si>
    <t>TRAER INSUMOS</t>
  </si>
  <si>
    <t>http://hgvalles.slpsalud.gob.mx/2023/junio/informes/I302.pdf</t>
  </si>
  <si>
    <t>http://hgvalles.slpsalud.gob.mx/2023/junio/informes/I303.pdf</t>
  </si>
  <si>
    <t xml:space="preserve"> M03022</t>
  </si>
  <si>
    <t xml:space="preserve">OLGA LIDIA                                  </t>
  </si>
  <si>
    <t>CAPACITACION EN DEPARTAMENTO DE RECURSOS FIANANCIEROS EN OFICINA CENTRAL</t>
  </si>
  <si>
    <t>http://hgvalles.slpsalud.gob.mx/2023/junio/informes/I304.pdf</t>
  </si>
  <si>
    <t>RECURSOS FINANCIEROS</t>
  </si>
  <si>
    <t xml:space="preserve">JESSICA </t>
  </si>
  <si>
    <t xml:space="preserve">PONCE </t>
  </si>
  <si>
    <t>PALMA</t>
  </si>
  <si>
    <t>http://hgvalles.slpsalud.gob.mx/2023/junio/informes/I305.pdf</t>
  </si>
  <si>
    <t>M01006H</t>
  </si>
  <si>
    <t>SOFIA</t>
  </si>
  <si>
    <t>COSTA</t>
  </si>
  <si>
    <t>CAPACITACION SOBRE PROTOCOLO DE ACTUACION ANTE EL RIESGO SUICIDA "CODIGO 100"</t>
  </si>
  <si>
    <t>http://hgvalles.slpsalud.gob.mx/2023/junio/informes/I306.pdf</t>
  </si>
  <si>
    <t>M02035H</t>
  </si>
  <si>
    <t>GRISEL PAOLA</t>
  </si>
  <si>
    <t>LARRAGA</t>
  </si>
  <si>
    <t>http://hgvalles.slpsalud.gob.mx/2023/junio/informes/I307.pdf</t>
  </si>
  <si>
    <t>ENFERMERO JEFE DE SERVICIO</t>
  </si>
  <si>
    <t>MARCO ANTONIO</t>
  </si>
  <si>
    <t xml:space="preserve">GALARZA </t>
  </si>
  <si>
    <t>http://hgvalles.slpsalud.gob.mx/2023/junio/informes/I308.pdf</t>
  </si>
  <si>
    <t xml:space="preserve"> M02110</t>
  </si>
  <si>
    <t xml:space="preserve">PROFESIONAL EN TRABAJO SOCIAL EN AREA MEDICA A  </t>
  </si>
  <si>
    <t xml:space="preserve">MA DEL CARMEN                             </t>
  </si>
  <si>
    <t>MELGAREJO</t>
  </si>
  <si>
    <t>http://hgvalles.slpsalud.gob.mx/2023/junio/informes/I309.pdf</t>
  </si>
  <si>
    <t>M02040H</t>
  </si>
  <si>
    <t xml:space="preserve">TRABAJADORA SOCIAL EN AREA MEDICA A             </t>
  </si>
  <si>
    <t xml:space="preserve">BRENDA ARELY                                </t>
  </si>
  <si>
    <t>FONSECA</t>
  </si>
  <si>
    <t>http://hgvalles.slpsalud.gob.mx/2023/junio/informes/I310.pdf</t>
  </si>
  <si>
    <t>AREA COVID</t>
  </si>
  <si>
    <t>SUSSLY</t>
  </si>
  <si>
    <t>QUIROZ</t>
  </si>
  <si>
    <t>http://hgvalles.slpsalud.gob.mx/2023/junio/informes/I311.pdf</t>
  </si>
  <si>
    <t xml:space="preserve"> M02107</t>
  </si>
  <si>
    <t>COORDINADORA DE EDUCACION E INVESTIGACION EN SALUD</t>
  </si>
  <si>
    <t>ENSEÑANZA</t>
  </si>
  <si>
    <t>http://hgvalles.slpsalud.gob.mx/2023/junio/informes/I312.pdf</t>
  </si>
  <si>
    <t xml:space="preserve">ENFERMERA GENERAL A TITULADA                    </t>
  </si>
  <si>
    <t>MIGUEL ANGEL</t>
  </si>
  <si>
    <t>JIMENEZ</t>
  </si>
  <si>
    <t>http://hgvalles.slpsalud.gob.mx/2023/junio/informes/I313.pdf</t>
  </si>
  <si>
    <t xml:space="preserve"> M02015</t>
  </si>
  <si>
    <t xml:space="preserve">PSICOLOGO CLINICO                                 </t>
  </si>
  <si>
    <t xml:space="preserve">MARIA                                       </t>
  </si>
  <si>
    <t>MARTELL</t>
  </si>
  <si>
    <t>SALDAÑA</t>
  </si>
  <si>
    <t>http://hgvalles.slpsalud.gob.mx/2023/junio/informes/I314.pdf</t>
  </si>
  <si>
    <t>DIRECTOR DE HOSPITAL ESTATAL</t>
  </si>
  <si>
    <t>MONICA MARIBEL</t>
  </si>
  <si>
    <t>MOJICA</t>
  </si>
  <si>
    <t>http://hgvalles.slpsalud.gob.mx/2023/junio/informes/I315.pdf</t>
  </si>
  <si>
    <t>http://hgvalles.slpsalud.gob.mx/2023/junio/informes/I316.pdf</t>
  </si>
  <si>
    <t>http://hgvalles.slpsalud.gob.mx/2023/junio/informes/I317.pdf</t>
  </si>
  <si>
    <t>TRASLADO DE PACIENTE RN AGUSTIN HERNANDEZ, DIAGNOSTICO RETINOPATIA DEL PREMATURO</t>
  </si>
  <si>
    <t>http://hgvalles.slpsalud.gob.mx/2023/junio/informes/I318.pdf</t>
  </si>
  <si>
    <t>http://hgvalles.slpsalud.gob.mx/2023/junio/informes/I319.pdf</t>
  </si>
  <si>
    <t>TRASLADO DE PACIENTE LUIS ANGEL ALAVREZ MARTINEZ, DIAGNOSTICO SECUELAS DE ENCEFALOPATIA POR DENGUE</t>
  </si>
  <si>
    <t>http://hgvalles.slpsalud.gob.mx/2023/junio/informes/I320.pdf</t>
  </si>
  <si>
    <t>LUIS ENRIQUE</t>
  </si>
  <si>
    <t>http://hgvalles.slpsalud.gob.mx/2023/junio/informes/I321.pdf</t>
  </si>
  <si>
    <t>M03024</t>
  </si>
  <si>
    <t xml:space="preserve">APOYO ADMINISTRATIVO EN SALUD A2                  </t>
  </si>
  <si>
    <t>SERGIO</t>
  </si>
  <si>
    <t>VAZQUEZ</t>
  </si>
  <si>
    <t>TRASLADO DE PACIENTE LACTANTE REYES MARTINEZ, DIAGNOSTICO CARDIOPATIA</t>
  </si>
  <si>
    <t>http://hgvalles.slpsalud.gob.mx/2023/junio/informes/I322.pdf</t>
  </si>
  <si>
    <t>http://hgvalles.slpsalud.gob.mx/2023/junio/informes/I323.pdf</t>
  </si>
  <si>
    <t>http://hgvalles.slpsalud.gob.mx/2023/junio/informes/I324.pdf</t>
  </si>
  <si>
    <t>LLEVAR DOCUMENTACION A OFICINA CENTRAL, TRAER INSUMOS</t>
  </si>
  <si>
    <t>http://hgvalles.slpsalud.gob.mx/2023/junio/informes/I325.pdf</t>
  </si>
  <si>
    <t>http://hgvalles.slpsalud.gob.mx/2023/junio/informes/I326.pdf</t>
  </si>
  <si>
    <t>http://hgvalles.slpsalud.gob.mx/2023/junio/informes/I327.pdf</t>
  </si>
  <si>
    <t>http://hgvalles.slpsalud.gob.mx/2023/junio/informes/I328.pdf</t>
  </si>
  <si>
    <t>http://hgvalles.slpsalud.gob.mx/2023/junio/informes/I329.pdf</t>
  </si>
  <si>
    <t>http://hgvalles.slpsalud.gob.mx/2023/junio/informes/I330.pdf</t>
  </si>
  <si>
    <t xml:space="preserve">HELDER RICARDO                              </t>
  </si>
  <si>
    <t>REBULLOSA</t>
  </si>
  <si>
    <t>ACUDIR A ALMACEN CENTRAL</t>
  </si>
  <si>
    <t>http://hgvalles.slpsalud.gob.mx/2023/junio/informes/I331.pdf</t>
  </si>
  <si>
    <t>TRASLADO DE PACIENTE MAGDALENA SERGIO TOMAS, DIAGNOSTICO HEMATOMA SUBDURAL</t>
  </si>
  <si>
    <t>http://hgvalles.slpsalud.gob.mx/2023/junio/informes/I332.pdf</t>
  </si>
  <si>
    <t>http://hgvalles.slpsalud.gob.mx/2023/junio/informes/I333.pdf</t>
  </si>
  <si>
    <t>http://hgvalles.slpsalud.gob.mx/2023/junio/informes/I334.pdf</t>
  </si>
  <si>
    <t>TAMPACAN</t>
  </si>
  <si>
    <t>http://hgvalles.slpsalud.gob.mx/2023/junio/informes/I335.pdf</t>
  </si>
  <si>
    <t>http://hgvalles.slpsalud.gob.mx/2023/junio/informes/I336.pdf</t>
  </si>
  <si>
    <t>MARISOL</t>
  </si>
  <si>
    <t>PIZAÑO</t>
  </si>
  <si>
    <t>http://hgvalles.slpsalud.gob.mx/2023/junio/informes/I337.pdf</t>
  </si>
  <si>
    <t>TRASLADO DE PACIENTE RN MARTINEZ URIAS, DIAGNOSTICO RETINOPATIA</t>
  </si>
  <si>
    <t>http://hgvalles.slpsalud.gob.mx/2023/junio/informes/I338.pdf</t>
  </si>
  <si>
    <t>http://hgvalles.slpsalud.gob.mx/2023/junio/informes/I339.pdf</t>
  </si>
  <si>
    <t xml:space="preserve">RODRIGUEZ </t>
  </si>
  <si>
    <t>TRASLADO DE PACIENTE RN SANCHEZ HERNANDEZ, DIAGNOSTICO RETINOPATIA DE PREMATURO</t>
  </si>
  <si>
    <t>http://hgvalles.slpsalud.gob.mx/2023/junio/informes/I340.pdf</t>
  </si>
  <si>
    <t xml:space="preserve">LUZ MARIA                                      </t>
  </si>
  <si>
    <t>MUÑOZ</t>
  </si>
  <si>
    <t>ALONSO</t>
  </si>
  <si>
    <t>REUNION EN AREA FINANCIERA</t>
  </si>
  <si>
    <t>http://hgvalles.slpsalud.gob.mx/2023/junio/informes/I341.pdf</t>
  </si>
  <si>
    <t>CF4004</t>
  </si>
  <si>
    <t>COORDINADOR ADMINISTRATIVO</t>
  </si>
  <si>
    <t>CRUZ IGNACIO</t>
  </si>
  <si>
    <t>REUNION EN RECURSOS FINANCIEROS, OFICINA CENTRAL</t>
  </si>
  <si>
    <t>http://hgvalles.slpsalud.gob.mx/2023/junio/informes/I342.pdf</t>
  </si>
  <si>
    <t>http://hgvalles.slpsalud.gob.mx/2023/junio/informes/I343.pdf</t>
  </si>
  <si>
    <t>http://hgvalles.slpsalud.gob.mx/2023/junio/informes/I344.pdf</t>
  </si>
  <si>
    <t>VISITA DOMICILIARIA</t>
  </si>
  <si>
    <t>http://hgvalles.slpsalud.gob.mx/2023/junio/informes/I345.pdf</t>
  </si>
  <si>
    <t>REUNION ESTATAL DEL SISTEMA DE REFERENCIA Y CONTRAREFERENCIA</t>
  </si>
  <si>
    <t>http://hgvalles.slpsalud.gob.mx/2023/junio/informes/I346.pdf</t>
  </si>
  <si>
    <t>REUNION SINDICAL</t>
  </si>
  <si>
    <t>http://hgvalles.slpsalud.gob.mx/2023/junio/informes/I347.pdf</t>
  </si>
  <si>
    <t>TRASLADO DE PACIENTE VALERIA JAQUELINE BUCIO BUCIO, DIAGNOSTICO LUI PO LAPE NEUMOTORAX DER SEPSIS ABD COLITIS INESPECIFICA AGUDA</t>
  </si>
  <si>
    <t>http://hgvalles.slpsalud.gob.mx/2023/junio/informes/I348.pdf</t>
  </si>
  <si>
    <t>http://hgvalles.slpsalud.gob.mx/2023/junio/informes/I349.pdf</t>
  </si>
  <si>
    <t>OTROS IMPUESTOS Y DERECHOS.</t>
  </si>
  <si>
    <t>http://hgvalles.slpsalud.gob.mx/2023/junio/facturas/F291.pdf</t>
  </si>
  <si>
    <t>http://hgvalles.slpsalud.gob.mx/2023/junio/facturas/F296.pdf</t>
  </si>
  <si>
    <t>http://hgvalles.slpsalud.gob.mx/2023/junio/facturas/F297.pdf</t>
  </si>
  <si>
    <t>http://hgvalles.slpsalud.gob.mx/2023/junio/facturas/F301.pdf</t>
  </si>
  <si>
    <t>http://hgvalles.slpsalud.gob.mx/2023/junio/facturas/F302.pdf</t>
  </si>
  <si>
    <t>http://hgvalles.slpsalud.gob.mx/2023/junio/facturas/F303.pdf</t>
  </si>
  <si>
    <t>http://hgvalles.slpsalud.gob.mx/2023/junio/facturas/F325.pdf</t>
  </si>
  <si>
    <t>http://hgvalles.slpsalud.gob.mx/2023/junio/facturas/F326.pdf</t>
  </si>
  <si>
    <t>http://hgvalles.slpsalud.gob.mx/2023/junio/facturas/F327.pdf</t>
  </si>
  <si>
    <t>http://hgvalles.slpsalud.gob.mx/2023/junio/facturas/F330.pdf</t>
  </si>
  <si>
    <t>http://hgvalles.slpsalud.gob.mx/2023/junio/facturas/F331.pdf</t>
  </si>
  <si>
    <t>http://hgvalles.slpsalud.gob.mx/2023/junio/facturas/F342.pdf</t>
  </si>
  <si>
    <t>http://hgvalles.slpsalud.gob.mx/2023/junio/facturas/F344.pdf</t>
  </si>
  <si>
    <t>M01010</t>
  </si>
  <si>
    <t>MEDICO ESPECIALISTA B</t>
  </si>
  <si>
    <t>MEDICA</t>
  </si>
  <si>
    <t>BLANCA MARGARITA</t>
  </si>
  <si>
    <t>GALVAN</t>
  </si>
  <si>
    <t>TRASLADO DE PACIENTE AL HOSPITAL BASICO COMUNITARIO DE SALINAS DE HIDALGO</t>
  </si>
  <si>
    <t>SALINAS DE HIDALGO</t>
  </si>
  <si>
    <t>http://slpsalud.gob.mx/transparenciaadmon/hospnym/HNM/2023/JUNIO/INFORMES/I2.pdf</t>
  </si>
  <si>
    <t xml:space="preserve">HOSPITAL DEL NIÑO Y LA MUJER </t>
  </si>
  <si>
    <t>ENFERMERA JEFE DE SERVICIO</t>
  </si>
  <si>
    <t>MARTHA ELENA</t>
  </si>
  <si>
    <t>GAYTAN</t>
  </si>
  <si>
    <t>http://slpsalud.gob.mx/transparenciaadmon/hospnym/HNM/2023/JUNIO/INFORMES/I3.pdf</t>
  </si>
  <si>
    <t>M02075</t>
  </si>
  <si>
    <t>INHALOTERAPEUTA</t>
  </si>
  <si>
    <t>OSCAR</t>
  </si>
  <si>
    <t>VILCHIS</t>
  </si>
  <si>
    <t>ALCANTAR</t>
  </si>
  <si>
    <t>http://slpsalud.gob.mx/transparenciaadmon/hospnym/HNM/2023/JUNIO/INFORMES/I4.pdf</t>
  </si>
  <si>
    <t>APOYO ADMINISTRATIVO</t>
  </si>
  <si>
    <t>ADMINISTRATIVA</t>
  </si>
  <si>
    <t>OMAR GUILLERMO</t>
  </si>
  <si>
    <t>http://slpsalud.gob.mx/transparenciaadmon/hospnym/HNM/2023/JUNIO/INFORMES/I5.pdf</t>
  </si>
  <si>
    <t>VIÁTICOS NACIONALES PARA LABORES EN CAMPO Y SUP.</t>
  </si>
  <si>
    <t>SOPORTE ADMINISTRATIVO  A</t>
  </si>
  <si>
    <t>PRIMER NIVEL</t>
  </si>
  <si>
    <t>JUAN PABLO</t>
  </si>
  <si>
    <t>CORTES</t>
  </si>
  <si>
    <t>CABRERA</t>
  </si>
  <si>
    <t>APOYO EN ACTIVIDADES DE SUPERVISION</t>
  </si>
  <si>
    <t>http://slpsalud.gob.mx/transparenciaadmon/juris2/juris2/2023/junio/informes/I300.pdf</t>
  </si>
  <si>
    <t>JURISDICCION SANITARIA 2 MATEHUALA</t>
  </si>
  <si>
    <t>MOCTEZUMA</t>
  </si>
  <si>
    <t>http://slpsalud.gob.mx/transparenciaadmon/juris2/juris2/2023/junio/informes/I303.pdf</t>
  </si>
  <si>
    <t>POZAS DE SANTA ANA</t>
  </si>
  <si>
    <t>http://slpsalud.gob.mx/transparenciaadmon/juris2/juris2/2023/junio/informes/I334.pdf</t>
  </si>
  <si>
    <t>CHARCAS</t>
  </si>
  <si>
    <t>http://slpsalud.gob.mx/transparenciaadmon/juris2/juris2/2023/junio/informes/I332.pdf</t>
  </si>
  <si>
    <t>M02058</t>
  </si>
  <si>
    <t>TECNICO EN ESTADISTICA EN AREA MEDICA</t>
  </si>
  <si>
    <t>ESTADISTICA</t>
  </si>
  <si>
    <t>USIEL ISAI</t>
  </si>
  <si>
    <t>RUEDA</t>
  </si>
  <si>
    <t>ACCIONES DE SOPORTE TECNICO</t>
  </si>
  <si>
    <t>http://slpsalud.gob.mx/transparenciaadmon/juris2/juris2/2023/junio/informes/I279.pdf</t>
  </si>
  <si>
    <t>GUADALCAZAR</t>
  </si>
  <si>
    <t>http://slpsalud.gob.mx/transparenciaadmon/juris2/juris2/2023/junio/informes/I355.pdf</t>
  </si>
  <si>
    <t>PREVENCIÓN Y PROMOCIÓN A LA SALUD</t>
  </si>
  <si>
    <t>DELFINO</t>
  </si>
  <si>
    <t>REALIZAR ACTIVIDADES DE MANTENIMIENTO EN UNIDADES DENTALES</t>
  </si>
  <si>
    <t>VENADO</t>
  </si>
  <si>
    <t>http://slpsalud.gob.mx/transparenciaadmon/juris2/juris2/2023/junio/informes/I316.pdf</t>
  </si>
  <si>
    <t>ACTIVIDADES  DE MANTENIMIENTO DE UNIDADES DENTALES</t>
  </si>
  <si>
    <t>REAL DE CATORCE</t>
  </si>
  <si>
    <t>http://slpsalud.gob.mx/transparenciaadmon/juris2/juris2/2023/junio/informes/I340.pdf</t>
  </si>
  <si>
    <t>MANTENIMIENTO</t>
  </si>
  <si>
    <t>REALIZAR ACTIVIDADES DE MANTENIMIENTO PREVENTIVO Y CORRECTIVO</t>
  </si>
  <si>
    <t>http://slpsalud.gob.mx/transparenciaadmon/juris2/juris2/2023/junio/informes/I323.pdf</t>
  </si>
  <si>
    <t>http://slpsalud.gob.mx/transparenciaadmon/juris2/juris2/2023/junio/informes/I286.pdf</t>
  </si>
  <si>
    <t>http://slpsalud.gob.mx/transparenciaadmon/juris2/juris2/2023/junio/informes/I358.pdf</t>
  </si>
  <si>
    <t>M03023H</t>
  </si>
  <si>
    <t>VACUNACIÓN UNIVERSAL</t>
  </si>
  <si>
    <t>FRANCISCO MARTIN</t>
  </si>
  <si>
    <t>AVILA</t>
  </si>
  <si>
    <t>CALDERON</t>
  </si>
  <si>
    <t>RECOGER VACUNA</t>
  </si>
  <si>
    <t>http://slpsalud.gob.mx/transparenciaadmon/juris2/juris2/2023/junio/informes/I325.pdf</t>
  </si>
  <si>
    <t>TRASLADAR PERSONAL</t>
  </si>
  <si>
    <t>VANEGAS</t>
  </si>
  <si>
    <t>http://slpsalud.gob.mx/transparenciaadmon/juris2/juris2/2023/junio/informes/I344.pdf</t>
  </si>
  <si>
    <t xml:space="preserve">JORGE DE JESUS </t>
  </si>
  <si>
    <t>ALVAREZ</t>
  </si>
  <si>
    <t>PECINA</t>
  </si>
  <si>
    <t>TRASLADAR A LA C. MARIA GRISELDA  CRUZ POSADAS</t>
  </si>
  <si>
    <t>http://slpsalud.gob.mx/transparenciaadmon/juris2/juris2/2023/junio/informes/I287.pdf</t>
  </si>
  <si>
    <t>JOSE MANUEL</t>
  </si>
  <si>
    <t>AGUILAR</t>
  </si>
  <si>
    <t>VISITAS A OFICIALIAS DEL REGISTRO CIVIL PARA RECOLECCION DE DOCUMENTOS</t>
  </si>
  <si>
    <t>ESTACION CATORCE</t>
  </si>
  <si>
    <t>http://slpsalud.gob.mx/transparenciaadmon/juris2/juris2/2023/junio/informes/I280.pdf</t>
  </si>
  <si>
    <t>http://slpsalud.gob.mx/transparenciaadmon/juris2/juris2/2023/junio/informes/I348.pdf</t>
  </si>
  <si>
    <t>PROTECCION CONTRA RIESGOS SANITARIOS</t>
  </si>
  <si>
    <t>JOSE ORLANDO</t>
  </si>
  <si>
    <t>PUENTE</t>
  </si>
  <si>
    <t>SANEAMIENTO BASICO</t>
  </si>
  <si>
    <t>http://slpsalud.gob.mx/transparenciaadmon/juris2/juris2/2023/junio/informes/I298.pdf</t>
  </si>
  <si>
    <t>ENTREGAR MUESTRAS DE LABORATORIO ESTATAL</t>
  </si>
  <si>
    <t>http://slpsalud.gob.mx/transparenciaadmon/juris2/juris2/2023/junio/informes/I339.pdf</t>
  </si>
  <si>
    <t>http://slpsalud.gob.mx/transparenciaadmon/juris2/juris2/2023/junio/informes/I363.pdf</t>
  </si>
  <si>
    <t>M03020</t>
  </si>
  <si>
    <t>APOYO ADMINISTRATIVO EN SALUD A6</t>
  </si>
  <si>
    <t>JSII-ACTIVO FIJO</t>
  </si>
  <si>
    <t>MARIA GRISELDA</t>
  </si>
  <si>
    <t>POSADAS</t>
  </si>
  <si>
    <t>REVISION DE ACTIVO FIJO</t>
  </si>
  <si>
    <t>http://slpsalud.gob.mx/transparenciaadmon/juris2/juris2/2023/junio/informes/I283.pdf</t>
  </si>
  <si>
    <t>PARQUE VEHICULAR</t>
  </si>
  <si>
    <t>ARTURO</t>
  </si>
  <si>
    <t>ECHAVARRIA</t>
  </si>
  <si>
    <t>ENTREGA DE MUESTRAS</t>
  </si>
  <si>
    <t>http://slpsalud.gob.mx/transparenciaadmon/juris2/juris2/2023/junio/informes/I320.pdf</t>
  </si>
  <si>
    <t>http://slpsalud.gob.mx/transparenciaadmon/juris2/juris2/2023/junio/informes/I321.pdf</t>
  </si>
  <si>
    <t>CHARCO DE LOBO</t>
  </si>
  <si>
    <t>http://slpsalud.gob.mx/transparenciaadmon/juris2/juris2/2023/junio/informes/I288.pdf</t>
  </si>
  <si>
    <t>DIANA ELIZABETH</t>
  </si>
  <si>
    <t>CALVO</t>
  </si>
  <si>
    <t>ENTREGAR PAGO DE SUELDO A PERSONAL</t>
  </si>
  <si>
    <t>http://slpsalud.gob.mx/transparenciaadmon/juris2/juris2/2023/junio/informes/I291.pdf</t>
  </si>
  <si>
    <t>http://slpsalud.gob.mx/transparenciaadmon/juris2/juris2/2023/junio/informes/I311.pdf</t>
  </si>
  <si>
    <t>http://slpsalud.gob.mx/transparenciaadmon/juris2/juris2/2023/junio/informes/I324.pdf</t>
  </si>
  <si>
    <t>http://slpsalud.gob.mx/transparenciaadmon/juris2/juris2/2023/junio/informes/I284.pdf</t>
  </si>
  <si>
    <t>http://slpsalud.gob.mx/transparenciaadmon/juris2/juris2/2023/junio/informes/I352.pdf</t>
  </si>
  <si>
    <t>M03002</t>
  </si>
  <si>
    <t>VETERINARIO A</t>
  </si>
  <si>
    <t>ANA CECILIA</t>
  </si>
  <si>
    <t>VILLARREAL</t>
  </si>
  <si>
    <t>SEGUMIENTO A PACIENTE Y ARRANQUE DE ACTIVIDADES Y ESTERILIZACIONES</t>
  </si>
  <si>
    <t>http://slpsalud.gob.mx/transparenciaadmon/juris2/juris2/2023/junio/informes/I318.pdf</t>
  </si>
  <si>
    <t>M02082</t>
  </si>
  <si>
    <t>AUXILIAR DE ENFERMERIA B</t>
  </si>
  <si>
    <t>MARTIN</t>
  </si>
  <si>
    <t>ALCOCER</t>
  </si>
  <si>
    <t>ZARZOZA</t>
  </si>
  <si>
    <t>REALIZAR ACTIVIDADES DE PREVENCION Y PROMOCION DEL PROGRAMA VIH SIDA ITS</t>
  </si>
  <si>
    <t>http://slpsalud.gob.mx/transparenciaadmon/juris2/juris2/2023/junio/informes/I317.pdf</t>
  </si>
  <si>
    <t>REALIZAR ACTIVIDADES DE SUPERVISION Y ASESORIA PROG. VIH/SIDA/ITS</t>
  </si>
  <si>
    <t>http://slpsalud.gob.mx/transparenciaadmon/juris2/juris2/2023/junio/informes/I337.pdf</t>
  </si>
  <si>
    <t>M02105</t>
  </si>
  <si>
    <t>ENFERMERA GENERAL TITULADA C</t>
  </si>
  <si>
    <t>GRISELDA</t>
  </si>
  <si>
    <t>ACTIVIDADES DE ENFERMERIA</t>
  </si>
  <si>
    <t>http://slpsalud.gob.mx/transparenciaadmon/juris2/juris2/2023/junio/informes/I302.pdf</t>
  </si>
  <si>
    <t>http://slpsalud.gob.mx/transparenciaadmon/juris2/juris2/2023/junio/informes/I304.pdf</t>
  </si>
  <si>
    <t>http://slpsalud.gob.mx/transparenciaadmon/juris2/juris2/2023/junio/informes/I335.pdf</t>
  </si>
  <si>
    <t>SUPERVISAR CASA DE SALUD</t>
  </si>
  <si>
    <t>http://slpsalud.gob.mx/transparenciaadmon/juris2/juris2/2023/junio/informes/I333.pdf</t>
  </si>
  <si>
    <t>SALUD REPRODUCTIVA</t>
  </si>
  <si>
    <t>MARTHA LUCIA</t>
  </si>
  <si>
    <t>PARTIDA</t>
  </si>
  <si>
    <t>RECOGER BIOLOGICO</t>
  </si>
  <si>
    <t>http://slpsalud.gob.mx/transparenciaadmon/juris2/juris2/2023/junio/informes/I342.pdf</t>
  </si>
  <si>
    <t>REALIZAR ACTIVIDADES DEL PROGRAMA CANCER DE LA MUJER</t>
  </si>
  <si>
    <t>http://slpsalud.gob.mx/transparenciaadmon/juris2/juris2/2023/junio/informes/I343.pdf</t>
  </si>
  <si>
    <t>JOSUE ABRAHAM</t>
  </si>
  <si>
    <t>MOLINA</t>
  </si>
  <si>
    <t>REALIZAR VISITAS DE VERIFICACION ESTABLECIMIENTOS Y CURSOS DE LACTEOS</t>
  </si>
  <si>
    <t>http://slpsalud.gob.mx/transparenciaadmon/juris2/juris2/2023/junio/informes/I294.pdf</t>
  </si>
  <si>
    <t>REALIZAR VISITAS DE VERIFICACION A ESTABLECIMIENTOS</t>
  </si>
  <si>
    <t>http://slpsalud.gob.mx/transparenciaadmon/juris2/juris2/2023/junio/informes/I360.pdf</t>
  </si>
  <si>
    <t>ENTREGAR MUESTRAS LABORATORIO ESTATAL</t>
  </si>
  <si>
    <t>http://slpsalud.gob.mx/transparenciaadmon/juris2/juris2/2023/junio/informes/I306.pdf</t>
  </si>
  <si>
    <t>http://slpsalud.gob.mx/transparenciaadmon/juris2/juris2/2023/junio/informes/I293.pdf</t>
  </si>
  <si>
    <t>ENTREGAR MUETRAS A LABORATORIO ESTATAL</t>
  </si>
  <si>
    <t>http://slpsalud.gob.mx/transparenciaadmon/juris2/juris2/2023/junio/informes/I292.pdf</t>
  </si>
  <si>
    <t>SANEAMINETO BASICO</t>
  </si>
  <si>
    <t>http://slpsalud.gob.mx/transparenciaadmon/juris2/juris2/2023/junio/informes/I361.pdf</t>
  </si>
  <si>
    <t>BEATRIZ ADRIANA</t>
  </si>
  <si>
    <t>QUISTIAN</t>
  </si>
  <si>
    <t>SUPERVISAR DETERMINANTES PERSONALES Y COLECTIVOS DE PROMOCION DE LA SALUD</t>
  </si>
  <si>
    <t>http://slpsalud.gob.mx/transparenciaadmon/juris2/juris2/2023/junio/informes/I354.pdf</t>
  </si>
  <si>
    <t>M02057</t>
  </si>
  <si>
    <t>JEFE DE ESTADISTICA Y ARHCIVO CLINICO</t>
  </si>
  <si>
    <t xml:space="preserve">JUAN ANTONIO </t>
  </si>
  <si>
    <t>VISITAS A OFICIALIAS DEL REGISTRO CIVIL</t>
  </si>
  <si>
    <t>http://slpsalud.gob.mx/transparenciaadmon/juris2/juris2/2023/junio/informes/I308.pdf</t>
  </si>
  <si>
    <t>JEFE DE ESTADISTICA Y ARCHIVO CLINICO</t>
  </si>
  <si>
    <t>CAPACITACION EN PROGRAMA SE-SALUD A PERSONAL OPERATIVO</t>
  </si>
  <si>
    <t>http://slpsalud.gob.mx/transparenciaadmon/juris2/juris2/2023/junio/informes/I278.pdf</t>
  </si>
  <si>
    <t>http://slpsalud.gob.mx/transparenciaadmon/juris2/juris2/2023/junio/informes/I347.pdf</t>
  </si>
  <si>
    <t>CF41065</t>
  </si>
  <si>
    <t>VERIFICADOR  ESPECIALISTA  D</t>
  </si>
  <si>
    <t>REUNION EN PRESIDENCIAS MUNICIPALES</t>
  </si>
  <si>
    <t>http://slpsalud.gob.mx/transparenciaadmon/juris2/juris2/2023/junio/informes/I307.pdf</t>
  </si>
  <si>
    <t>SUPERVISAR VISITAS DE VERIFICACION</t>
  </si>
  <si>
    <t>http://slpsalud.gob.mx/transparenciaadmon/juris2/juris2/2023/junio/informes/I299.pdf</t>
  </si>
  <si>
    <t>ENFERMERA GENERAL TITULADA  A</t>
  </si>
  <si>
    <t>FRANCISCA</t>
  </si>
  <si>
    <t>ORTIZ</t>
  </si>
  <si>
    <t>APOYO EN ARRANQUE DE ACTIVIDADES DE ESTERILIZACION DE MASCOTAS</t>
  </si>
  <si>
    <t>http://slpsalud.gob.mx/transparenciaadmon/juris2/juris2/2023/junio/informes/I319.pdf</t>
  </si>
  <si>
    <t>ANTONIO</t>
  </si>
  <si>
    <t>http://slpsalud.gob.mx/transparenciaadmon/juris2/juris2/2023/junio/informes/I312.pdf</t>
  </si>
  <si>
    <t>http://slpsalud.gob.mx/transparenciaadmon/juris2/juris2/2023/junio/informes/I322.pdf</t>
  </si>
  <si>
    <t>http://slpsalud.gob.mx/transparenciaadmon/juris2/juris2/2023/junio/informes/I285.pdf</t>
  </si>
  <si>
    <t>http://slpsalud.gob.mx/transparenciaadmon/juris2/juris2/2023/junio/informes/I351.pdf</t>
  </si>
  <si>
    <t>EDUARDO</t>
  </si>
  <si>
    <t>BRAVO</t>
  </si>
  <si>
    <t>http://slpsalud.gob.mx/transparenciaadmon/juris2/juris2/2023/junio/informes/I282.pdf</t>
  </si>
  <si>
    <t>http://slpsalud.gob.mx/transparenciaadmon/juris2/juris2/2023/junio/informes/I326.pdf</t>
  </si>
  <si>
    <t>TRASLADAR A PERSONAL</t>
  </si>
  <si>
    <t>http://slpsalud.gob.mx/transparenciaadmon/juris2/juris2/2023/junio/informes/I357.pdf</t>
  </si>
  <si>
    <t>TRASLADAR ALA DRA. ALINE STELLA VAZAUEZ CRUCES</t>
  </si>
  <si>
    <t>http://slpsalud.gob.mx/transparenciaadmon/juris2/juris2/2023/junio/informes/I356.pdf</t>
  </si>
  <si>
    <t>M03004</t>
  </si>
  <si>
    <t>PROMOTOR DE SALUD</t>
  </si>
  <si>
    <t>JEFATURA JURISDICCIONAL</t>
  </si>
  <si>
    <t>FORTUNATO</t>
  </si>
  <si>
    <t>SUPERVISAR UNIADDES DE SALUD</t>
  </si>
  <si>
    <t>http://slpsalud.gob.mx/transparenciaadmon/juris2/juris2/2023/junio/informes/I277.pdf</t>
  </si>
  <si>
    <t>CF41075</t>
  </si>
  <si>
    <t>COORD. PARAMEDICO EN AREA NORMATIVA  A</t>
  </si>
  <si>
    <t>ROSA MARIA</t>
  </si>
  <si>
    <t>PENA</t>
  </si>
  <si>
    <t>SUPERVISAR REFERENCIA</t>
  </si>
  <si>
    <t>http://slpsalud.gob.mx/transparenciaadmon/juris2/juris2/2023/junio/informes/I313.pdf</t>
  </si>
  <si>
    <t>http://slpsalud.gob.mx/transparenciaadmon/juris2/juris2/2023/junio/informes/I350.pdf</t>
  </si>
  <si>
    <t>ENTREGA DE INSUMOS</t>
  </si>
  <si>
    <t>http://slpsalud.gob.mx/transparenciaadmon/juris2/juris2/2023/junio/informes/I309.pdf</t>
  </si>
  <si>
    <t>CAPA-MATEHUALA</t>
  </si>
  <si>
    <t>REAL ARACELY</t>
  </si>
  <si>
    <t>DEL</t>
  </si>
  <si>
    <t>ASISTIR A CAPACITACION DE SEGUIMIENTO A RECONVERSION DE UNAS UNEME CAPA A CONASAMA</t>
  </si>
  <si>
    <t>http://slpsalud.gob.mx/transparenciaadmon/juris2/juris2/2023/junio/informes/I331.pdf</t>
  </si>
  <si>
    <t xml:space="preserve">SUPERVISOR PROFESIONAL EN TRABAJO SOCIAL EN AREA MEDICA  C </t>
  </si>
  <si>
    <t>ISRAEL</t>
  </si>
  <si>
    <t>ASISTIR A CAPACITACION DE SEGUIMIENTO A RECONVERSION DE LAS UNEME CAPA A CONASAMA</t>
  </si>
  <si>
    <t>http://slpsalud.gob.mx/transparenciaadmon/juris2/juris2/2023/junio/informes/I330.pdf</t>
  </si>
  <si>
    <t>ENFERMERA JEFA DE SERVICIO</t>
  </si>
  <si>
    <t>MARIA DEL CARMEN</t>
  </si>
  <si>
    <t>VIERA</t>
  </si>
  <si>
    <t>ACREDITACION</t>
  </si>
  <si>
    <t>http://slpsalud.gob.mx/transparenciaadmon/juris2/juris2/2023/junio/informes/I314.pdf</t>
  </si>
  <si>
    <t xml:space="preserve">RAUL ANTONIO </t>
  </si>
  <si>
    <t>ARIAS</t>
  </si>
  <si>
    <t>JESUS MARIA</t>
  </si>
  <si>
    <t>http://slpsalud.gob.mx/transparenciaadmon/juris2/juris2/2023/junio/informes/I289.pdf</t>
  </si>
  <si>
    <t>ENFERMERA GENERAL TITULADA   A</t>
  </si>
  <si>
    <t>VANESSA</t>
  </si>
  <si>
    <t>SUPERVISION DEL PROGRAMA DE VACUNACION</t>
  </si>
  <si>
    <t>http://slpsalud.gob.mx/transparenciaadmon/juris2/juris2/2023/junio/informes/I345.pdf</t>
  </si>
  <si>
    <t>DALILA</t>
  </si>
  <si>
    <t>http://slpsalud.gob.mx/transparenciaadmon/juris2/juris2/2023/junio/informes/I290.pdf</t>
  </si>
  <si>
    <t>C.S. VENADO</t>
  </si>
  <si>
    <t>MARIA DEL ROCIO</t>
  </si>
  <si>
    <t>http://slpsalud.gob.mx/transparenciaadmon/juris2/juris2/2023/junio/informes/I346.pdf</t>
  </si>
  <si>
    <t>http://slpsalud.gob.mx/transparenciaadmon/juris2/juris2/2023/junio/informes/I310.pdf</t>
  </si>
  <si>
    <t>CF41038</t>
  </si>
  <si>
    <t>SUPERVISOR DE ACCIÓN COMUNITARIA DEL PROGRAMA DE ATENCION A LA POBLACIÓN</t>
  </si>
  <si>
    <t>CINTHIA NALLELY</t>
  </si>
  <si>
    <t>http://slpsalud.gob.mx/transparenciaadmon/juris2/juris2/2023/junio/informes/I328.pdf</t>
  </si>
  <si>
    <t>REALIZAR ACTIVIDADES DE SALUD MENTAL Y ADICCIONES</t>
  </si>
  <si>
    <t>http://slpsalud.gob.mx/transparenciaadmon/juris2/juris2/2023/junio/informes/I315.pdf</t>
  </si>
  <si>
    <t>ACTIVIDADES DE SALUD MENTAL Y ADICCIONES</t>
  </si>
  <si>
    <t>http://slpsalud.gob.mx/transparenciaadmon/juris2/juris2/2023/junio/informes/I338.pdf</t>
  </si>
  <si>
    <t>CLAUDIA MARICELA</t>
  </si>
  <si>
    <t>http://slpsalud.gob.mx/transparenciaadmon/juris2/juris2/2023/junio/informes/I329.pdf</t>
  </si>
  <si>
    <t>TECNICO EN VERIFICACION, DICTAMINACION O SANEAMIENTO  A</t>
  </si>
  <si>
    <t>MARTHA PATRICIA</t>
  </si>
  <si>
    <t>PARRA</t>
  </si>
  <si>
    <t>VERIFICAR Y NOTIFICAR ESTABLECIMIENTOS</t>
  </si>
  <si>
    <t>http://slpsalud.gob.mx/transparenciaadmon/juris2/juris2/2023/junio/informes/I295.pdf</t>
  </si>
  <si>
    <t>http://slpsalud.gob.mx/transparenciaadmon/juris2/juris2/2023/junio/informes/I362.pdf</t>
  </si>
  <si>
    <t>FABIOLA MARIA</t>
  </si>
  <si>
    <t>http://slpsalud.gob.mx/transparenciaadmon/juris2/juris2/2023/junio/informes/I297.pdf</t>
  </si>
  <si>
    <t>http://slpsalud.gob.mx/transparenciaadmon/juris2/juris2/2023/junio/informes/I359.pdf</t>
  </si>
  <si>
    <t>SOPORTE ADMINISTRATIVO   A</t>
  </si>
  <si>
    <t>RAFAEL ARTURO</t>
  </si>
  <si>
    <t>LARA</t>
  </si>
  <si>
    <t>RECOGER PAGO DE PERSONAL</t>
  </si>
  <si>
    <t>http://slpsalud.gob.mx/transparenciaadmon/juris2/juris2/2023/junio/informes/I281.pdf</t>
  </si>
  <si>
    <t>CF21905</t>
  </si>
  <si>
    <t>COORDINADOR DICTAMINADOR DE SERVICIOS ESPECIALIZADOS</t>
  </si>
  <si>
    <t>ALINE STELLA</t>
  </si>
  <si>
    <t>CRUCES</t>
  </si>
  <si>
    <t>SUPERVISAR UNIDADES DE SALUD</t>
  </si>
  <si>
    <t>http://slpsalud.gob.mx/transparenciaadmon/juris2/juris2/2023/junio/informes/I276.pdf</t>
  </si>
  <si>
    <t>SUPERVISAR UNIDAD DE SALUD</t>
  </si>
  <si>
    <t>http://slpsalud.gob.mx/transparenciaadmon/juris2/juris2/2023/junio/informes/I349.pdf</t>
  </si>
  <si>
    <t>CF41015</t>
  </si>
  <si>
    <t>COORDINADOR MEDICO EN AREA NORMATIVA A</t>
  </si>
  <si>
    <t>MARIA DE LOS ANGELES</t>
  </si>
  <si>
    <t>SUPERVISAR</t>
  </si>
  <si>
    <t>http://slpsalud.gob.mx/transparenciaadmon/juris2/juris2/2023/junio/informes/I301.pdf</t>
  </si>
  <si>
    <t>http://slpsalud.gob.mx/transparenciaadmon/juris2/juris2/2023/junio/informes/I305.pdf</t>
  </si>
  <si>
    <t>http://slpsalud.gob.mx/transparenciaadmon/juris2/juris2/2023/junio/informes/I336.pdf</t>
  </si>
  <si>
    <t>http://slpsalud.gob.mx/transparenciaadmon/juris2/juris2/2023/junio/informes/I353.pdf</t>
  </si>
  <si>
    <t>M01007</t>
  </si>
  <si>
    <t>CIRUJANO DENTISTA  A</t>
  </si>
  <si>
    <t>JSII-SALUD BUCAL</t>
  </si>
  <si>
    <t>CINTYA GUADALUPE</t>
  </si>
  <si>
    <t>REALIZAR ACTIVIDADES DEL PROGRAMA SALUD BUCAL</t>
  </si>
  <si>
    <t>http://slpsalud.gob.mx/transparenciaadmon/juris2/juris2/2023/junio/informes/I296.pdf</t>
  </si>
  <si>
    <t>REALIZAR ACTIVIDADES DEL PROGRAMA DE SALUD BUCAL</t>
  </si>
  <si>
    <t>http://slpsalud.gob.mx/transparenciaadmon/juris2/juris2/2023/junio/informes/I341.pdf</t>
  </si>
  <si>
    <t>MEDICO GENERAL  A</t>
  </si>
  <si>
    <t>UM- SANTA CRUZ</t>
  </si>
  <si>
    <t>LLUVIA KRISTAL</t>
  </si>
  <si>
    <t>MORA</t>
  </si>
  <si>
    <t>PALACIOS</t>
  </si>
  <si>
    <t>ASISTIR A REUNION DE TRABAJO PARA FORTALECER LAS ACCIONES EN MATERIA DE SALUD REPRODUCTIVA, INFANCIA Y ADOLESCENCIA.</t>
  </si>
  <si>
    <t>http://slpsalud.gob.mx/transparenciaadmon/juris2/juris2/2023/junio/informes/I327.pdf</t>
  </si>
  <si>
    <t>GASTOS DE CAMINO NACIONALES CAMPO Y SUPERVISION</t>
  </si>
  <si>
    <t>VIATICO NACIONALES SERVIDORES PUBLICOS FUNCIONES OFICIALES</t>
  </si>
  <si>
    <t>GASTOS DE CAMINO NACIONALES SERVIDORES PUBLICOS FUNCIONES OFICIALES</t>
  </si>
  <si>
    <t>VIATICO NACIONALES PARA LABORES EN CAMPO Y SUPERVISION</t>
  </si>
  <si>
    <t>http://slpsalud.gob.mx/transparenciaadmon/juris2/juris2/2023/junio/facturas/F325.pdf</t>
  </si>
  <si>
    <t>http://slpsalud.gob.mx/transparenciaadmon/juris2/juris2/2023/junio/facturas/F331.pdf</t>
  </si>
  <si>
    <t>http://slpsalud.gob.mx/transparenciaadmon/juris2/juris2/2023/junio/facturas/F330.pdf</t>
  </si>
  <si>
    <t>http://slpsalud.gob.mx/transparenciaadmon/juris2/juris2/2023/junio/facturas/F289.pdf</t>
  </si>
  <si>
    <t>http://slpsalud.gob.mx/transparenciaadmon/juris2/juris2/2023/junio/facturas/F328.pdf</t>
  </si>
  <si>
    <t>http://slpsalud.gob.mx/transparenciaadmon/juris2/juris2/2023/junio/facturas/F329.pdf</t>
  </si>
  <si>
    <t>http://slpsalud.gob.mx/transparenciaadmon/juris2/juris2/2023/junio/facturas/F281.pdf</t>
  </si>
  <si>
    <t>http://slpsalud.gob.mx/transparenciaadmon/juris2/juris2/2023/junio/facturas/F327.pdf</t>
  </si>
  <si>
    <t>TECNICO EN ESTADISTICA Y ARCHIVO CLINICO</t>
  </si>
  <si>
    <t>ESTADISTICA E INFORMATICA</t>
  </si>
  <si>
    <t>CARLOS EDUARDO</t>
  </si>
  <si>
    <t>REVISION DE RED E INTERNET</t>
  </si>
  <si>
    <t>http://slpsalud.gob.mx/transparenciaadmon/jurisdicciones/juris3/2023/junio/informes/I295.pdf</t>
  </si>
  <si>
    <t>JURISDICCION SANITARIA 3 SOLEDAD DE GRACIANO SANCHEZ</t>
  </si>
  <si>
    <t>C40004H</t>
  </si>
  <si>
    <t>ANDRES</t>
  </si>
  <si>
    <t>PAGO QUINCENA 10/2023</t>
  </si>
  <si>
    <t>EL BARRIL</t>
  </si>
  <si>
    <t>http://slpsalud.gob.mx/transparenciaadmon/jurisdicciones/juris3/2023/junio/informes/I297.pdf</t>
  </si>
  <si>
    <t>PALOMA DORNA</t>
  </si>
  <si>
    <t>ROCHA</t>
  </si>
  <si>
    <t>http://slpsalud.gob.mx/transparenciaadmon/jurisdicciones/juris3/2023/junio/informes/I298.pdf</t>
  </si>
  <si>
    <t>CESAR ENRIQUE</t>
  </si>
  <si>
    <t>NIETO</t>
  </si>
  <si>
    <t>MONCADA</t>
  </si>
  <si>
    <t>http://slpsalud.gob.mx/transparenciaadmon/jurisdicciones/juris3/2023/junio/informes/I303.pdf</t>
  </si>
  <si>
    <t>ALEJANDRO</t>
  </si>
  <si>
    <t>FERNANDEZ</t>
  </si>
  <si>
    <t>RECEPCION Y ACOMODO DE MOBILIARIO</t>
  </si>
  <si>
    <t>VILLA HIDALGO</t>
  </si>
  <si>
    <t>http://slpsalud.gob.mx/transparenciaadmon/jurisdicciones/juris3/2023/junio/informes/I304.pdf</t>
  </si>
  <si>
    <t>ENFERMERA GENERAL TITULADA A</t>
  </si>
  <si>
    <t>VACUNACION</t>
  </si>
  <si>
    <t>CECILIA</t>
  </si>
  <si>
    <t>SANTILLAN</t>
  </si>
  <si>
    <t>SUPERVISION DE PROGRAMA</t>
  </si>
  <si>
    <t>http://slpsalud.gob.mx/transparenciaadmon/jurisdicciones/juris3/2023/junio/informes/I313.pdf</t>
  </si>
  <si>
    <t>CF41040</t>
  </si>
  <si>
    <t>SUPERVISOR MEDICO EN AREA NORMATIVA</t>
  </si>
  <si>
    <t>SALUD DEL ADULTO MAYOR</t>
  </si>
  <si>
    <t>CLAUDIA IRAZU</t>
  </si>
  <si>
    <t>DE LIRA</t>
  </si>
  <si>
    <t>VILLALOBOS</t>
  </si>
  <si>
    <t>SUPERVISION DE LOS COMPONENTES DEL PROGRAMA DE SALUD DEL ADULTO  Y ADULTO MAYOR</t>
  </si>
  <si>
    <t>http://slpsalud.gob.mx/transparenciaadmon/jurisdicciones/juris3/2023/junio/informes/I320.pdf</t>
  </si>
  <si>
    <t>M010007</t>
  </si>
  <si>
    <t>CIRUJANO DENTISTA A</t>
  </si>
  <si>
    <t>SALUD BUCAL</t>
  </si>
  <si>
    <t>ALEJANDRO ADRIAN</t>
  </si>
  <si>
    <t>SUPERVISION AL PROGRAMA DE SALUD BUCAL</t>
  </si>
  <si>
    <t>http://slpsalud.gob.mx/transparenciaadmon/jurisdicciones/juris3/2023/junio/informes/I324.pdf</t>
  </si>
  <si>
    <t>MARIA RAQUEL</t>
  </si>
  <si>
    <t>CARRIZALEZ</t>
  </si>
  <si>
    <t xml:space="preserve"> </t>
  </si>
  <si>
    <t>VISITAS DOMICILIARIAS</t>
  </si>
  <si>
    <t>http://slpsalud.gob.mx/transparenciaadmon/jurisdicciones/juris3/2023/junio/informes/I339.pdf</t>
  </si>
  <si>
    <t>ADQUISIONES</t>
  </si>
  <si>
    <t>JOSE ANTONIO</t>
  </si>
  <si>
    <t>APOYO PARA TRASLADO DE PERSONAL</t>
  </si>
  <si>
    <t>http://slpsalud.gob.mx/transparenciaadmon/jurisdicciones/juris3/2023/junio/informes/I341.pdf</t>
  </si>
  <si>
    <t>ASISTIR A FERIA DE SALUD</t>
  </si>
  <si>
    <t>http://slpsalud.gob.mx/transparenciaadmon/jurisdicciones/juris3/2023/junio/informes/I346.pdf</t>
  </si>
  <si>
    <t>http://slpsalud.gob.mx/transparenciaadmon/jurisdicciones/juris3/2023/junio/informes/I348.pdf</t>
  </si>
  <si>
    <t>http://slpsalud.gob.mx/transparenciaadmon/jurisdicciones/juris3/2023/junio/informes/I359.pdf</t>
  </si>
  <si>
    <t>PORFIRIO</t>
  </si>
  <si>
    <t>NEGRETE</t>
  </si>
  <si>
    <t>TRASLADO DE ACTIVO FIJO</t>
  </si>
  <si>
    <t>SAN CRISTOBAL</t>
  </si>
  <si>
    <t>http://slpsalud.gob.mx/transparenciaadmon/jurisdicciones/juris3/2023/junio/informes/I296.pdf</t>
  </si>
  <si>
    <t>FERNANDO ALEJANDRO</t>
  </si>
  <si>
    <t>ROJAS</t>
  </si>
  <si>
    <t>http://slpsalud.gob.mx/transparenciaadmon/jurisdicciones/juris3/2023/junio/informes/I301.pdf</t>
  </si>
  <si>
    <t>VERONICA</t>
  </si>
  <si>
    <t>REBOLLOSO</t>
  </si>
  <si>
    <t>LA VENTILLA</t>
  </si>
  <si>
    <t>http://slpsalud.gob.mx/transparenciaadmon/jurisdicciones/juris3/2023/junio/informes/I307.pdf</t>
  </si>
  <si>
    <t>TRASLADO DE PERSONAL DE VACUNACION A LAS UNIDADES</t>
  </si>
  <si>
    <t>http://slpsalud.gob.mx/transparenciaadmon/jurisdicciones/juris3/2023/junio/informes/I317.pdf</t>
  </si>
  <si>
    <t>VIOLENCIA</t>
  </si>
  <si>
    <t>ERIKA</t>
  </si>
  <si>
    <t>http://slpsalud.gob.mx/transparenciaadmon/jurisdicciones/juris3/2023/junio/informes/I316.pdf</t>
  </si>
  <si>
    <t>PROMOTOR EN SALUD</t>
  </si>
  <si>
    <t>PROMOCION DE LA SALUD</t>
  </si>
  <si>
    <t xml:space="preserve">JOSE LAZARO </t>
  </si>
  <si>
    <t>MENDOZA</t>
  </si>
  <si>
    <t>SUPERVISION Y SEGUIMIENTO DE AVANCE DE METAS DE TALLERES DE PROMOCION DE LA SALUD</t>
  </si>
  <si>
    <t>http://slpsalud.gob.mx/transparenciaadmon/jurisdicciones/juris3/2023/junio/informes/I319.pdf</t>
  </si>
  <si>
    <t>PROMOCION Y PREVENCION</t>
  </si>
  <si>
    <t>OLGA DEL ROSARIO</t>
  </si>
  <si>
    <t>ESTRADA</t>
  </si>
  <si>
    <t>SUPERVISION Y SEGUIMIENTO A LOS PROGRAMAS DE LA COORDINACION</t>
  </si>
  <si>
    <t>CERRO GORDO</t>
  </si>
  <si>
    <t>http://slpsalud.gob.mx/transparenciaadmon/jurisdicciones/juris3/2023/junio/informes/I321.pdf</t>
  </si>
  <si>
    <t>M02049</t>
  </si>
  <si>
    <t>NUTRICIONISTA</t>
  </si>
  <si>
    <t>PRIMER NIVEL DE ATENCION</t>
  </si>
  <si>
    <t>AMADA EUGENIA</t>
  </si>
  <si>
    <t>CERON</t>
  </si>
  <si>
    <t>SUPERVISAR LOS PROCESOS DE ATENCION EN BASO A LOS LINEAMIENTOS DE ACREDITACION</t>
  </si>
  <si>
    <t>http://slpsalud.gob.mx/transparenciaadmon/jurisdicciones/juris3/2023/junio/informes/I325.pdf</t>
  </si>
  <si>
    <t>M02072</t>
  </si>
  <si>
    <t>SUPERVISOR DE TRABAJO SOCIAL EN AREA MEDICA A</t>
  </si>
  <si>
    <t>GORGONIO</t>
  </si>
  <si>
    <t>FRANCISCO</t>
  </si>
  <si>
    <t>SUPERVISION DE TRABAJO SOCIAL REFERENCIA Y CONTRAREFERENCIAS A UNIDADES</t>
  </si>
  <si>
    <t>http://slpsalud.gob.mx/transparenciaadmon/jurisdicciones/juris3/2023/junio/informes/I326.pdf</t>
  </si>
  <si>
    <t>JUDITH</t>
  </si>
  <si>
    <t>http://slpsalud.gob.mx/transparenciaadmon/jurisdicciones/juris3/2023/junio/informes/I327.pdf</t>
  </si>
  <si>
    <t>ZOONOSIS</t>
  </si>
  <si>
    <t>JIMENES</t>
  </si>
  <si>
    <t>RETANA</t>
  </si>
  <si>
    <t>ESTERILIZACIONES Y VACUNACIONES CANINAS Y FELINAS</t>
  </si>
  <si>
    <t>AHUALULCO</t>
  </si>
  <si>
    <t>http://slpsalud.gob.mx/transparenciaadmon/jurisdicciones/juris3/2023/junio/informes/I329.pdf</t>
  </si>
  <si>
    <t>VIGILANCIA EPIDEMIOLOGICA</t>
  </si>
  <si>
    <t>TRASLADO DE PERSONAL A UNIDADES MEDICAS</t>
  </si>
  <si>
    <t>http://slpsalud.gob.mx/transparenciaadmon/jurisdicciones/juris3/2023/junio/informes/I330.pdf</t>
  </si>
  <si>
    <t>ROSAURA</t>
  </si>
  <si>
    <t>SILOS</t>
  </si>
  <si>
    <t>SAUCEDO</t>
  </si>
  <si>
    <t>http://slpsalud.gob.mx/transparenciaadmon/jurisdicciones/juris3/2023/junio/informes/I331.pdf</t>
  </si>
  <si>
    <t>COVARRUBIAS</t>
  </si>
  <si>
    <t>http://slpsalud.gob.mx/transparenciaadmon/jurisdicciones/juris3/2023/junio/informes/I332.pdf</t>
  </si>
  <si>
    <t>MARTHA TERESA</t>
  </si>
  <si>
    <t>RICO</t>
  </si>
  <si>
    <t>CISNEROS</t>
  </si>
  <si>
    <t>http://slpsalud.gob.mx/transparenciaadmon/jurisdicciones/juris3/2023/junio/informes/I333.pdf</t>
  </si>
  <si>
    <t>ROSA GUILLERMINA</t>
  </si>
  <si>
    <t>EGUIA</t>
  </si>
  <si>
    <t>SUPERVISION DEL PROGRAMA DE AUXILIARES DE SALUD Y PARTERAS TRADICIONALES</t>
  </si>
  <si>
    <t>http://slpsalud.gob.mx/transparenciaadmon/jurisdicciones/juris3/2023/junio/informes/I334.pdf</t>
  </si>
  <si>
    <t>MARIA ESTELA</t>
  </si>
  <si>
    <t>ESPINOSA</t>
  </si>
  <si>
    <t>http://slpsalud.gob.mx/transparenciaadmon/jurisdicciones/juris3/2023/junio/informes/I335.pdf</t>
  </si>
  <si>
    <t>SALUD  REPRODUCTIVA</t>
  </si>
  <si>
    <t>SALZAR</t>
  </si>
  <si>
    <t>SUPERVISION DEL PROGRAMA</t>
  </si>
  <si>
    <t>http://slpsalud.gob.mx/transparenciaadmon/jurisdicciones/juris3/2023/junio/informes/I336.pdf</t>
  </si>
  <si>
    <t>IVETTE ADRIANA</t>
  </si>
  <si>
    <t>MENA</t>
  </si>
  <si>
    <t>http://slpsalud.gob.mx/transparenciaadmon/jurisdicciones/juris3/2023/junio/informes/I337.pdf</t>
  </si>
  <si>
    <t>PLANIFICACION FAMILIAR</t>
  </si>
  <si>
    <t>CEPEDA</t>
  </si>
  <si>
    <t>http://slpsalud.gob.mx/transparenciaadmon/jurisdicciones/juris3/2023/junio/informes/I338.pdf</t>
  </si>
  <si>
    <t>GORDON</t>
  </si>
  <si>
    <t>BLAZQUEZ</t>
  </si>
  <si>
    <t>REVISION DE AMBULANCIAS</t>
  </si>
  <si>
    <t>http://slpsalud.gob.mx/transparenciaadmon/jurisdicciones/juris3/2023/junio/informes/I340.pdf</t>
  </si>
  <si>
    <t>http://slpsalud.gob.mx/transparenciaadmon/jurisdicciones/juris3/2023/junio/informes/I344.pdf</t>
  </si>
  <si>
    <t>http://slpsalud.gob.mx/transparenciaadmon/jurisdicciones/juris3/2023/junio/informes/I347.pdf</t>
  </si>
  <si>
    <t>http://slpsalud.gob.mx/transparenciaadmon/jurisdicciones/juris3/2023/junio/informes/I353.pdf</t>
  </si>
  <si>
    <t>http://slpsalud.gob.mx/transparenciaadmon/jurisdicciones/juris3/2023/junio/informes/I354.pdf</t>
  </si>
  <si>
    <t>http://slpsalud.gob.mx/transparenciaadmon/jurisdicciones/juris3/2023/junio/informes/I355.pdf</t>
  </si>
  <si>
    <t>http://slpsalud.gob.mx/transparenciaadmon/jurisdicciones/juris3/2023/junio/informes/I356.pdf</t>
  </si>
  <si>
    <t>http://slpsalud.gob.mx/transparenciaadmon/jurisdicciones/juris3/2023/junio/informes/I357.pdf</t>
  </si>
  <si>
    <t>http://slpsalud.gob.mx/transparenciaadmon/jurisdicciones/juris3/2023/junio/informes/I358.pdf</t>
  </si>
  <si>
    <t>http://slpsalud.gob.mx/transparenciaadmon/jurisdicciones/juris3/2023/junio/informes/I362.pdf</t>
  </si>
  <si>
    <t>PROMOCION PARA LA SALUD</t>
  </si>
  <si>
    <t>http://slpsalud.gob.mx/transparenciaadmon/jurisdicciones/juris3/2023/junio/informes/I363.pdf</t>
  </si>
  <si>
    <t>M02073</t>
  </si>
  <si>
    <t>TECNICO EN PROGRAMAS DE SALUD</t>
  </si>
  <si>
    <t>PREVENCION Y PROMOCION</t>
  </si>
  <si>
    <t>SUPERVISION DE LOS COMPONENTES DE LA ESTRATEGIA DE PAQUETE GARANTIZADO</t>
  </si>
  <si>
    <t>http://slpsalud.gob.mx/transparenciaadmon/jurisdicciones/juris3/2023/junio/informes/I365.pdf</t>
  </si>
  <si>
    <t>http://slpsalud.gob.mx/transparenciaadmon/jurisdicciones/juris3/2023/junio/informes/I368.pdf</t>
  </si>
  <si>
    <t>http://slpsalud.gob.mx/transparenciaadmon/jurisdicciones/juris3/2023/junio/informes/I369.pdf</t>
  </si>
  <si>
    <t>MARIA TRINIDAD</t>
  </si>
  <si>
    <t>CAPACITACION DE SESALUD</t>
  </si>
  <si>
    <t>http://slpsalud.gob.mx/transparenciaadmon/jurisdicciones/juris3/2023/junio/informes/I294.pdf</t>
  </si>
  <si>
    <t>C40001H</t>
  </si>
  <si>
    <t>SOPORTE ADMINISTRATIVO D</t>
  </si>
  <si>
    <t>JURIDICO</t>
  </si>
  <si>
    <t>NESTOR DANIEL</t>
  </si>
  <si>
    <t>GALICIA</t>
  </si>
  <si>
    <t>TRAMITE JURIDICO RELATIVO A REGULARIZACION DE INMUEBLES</t>
  </si>
  <si>
    <t>http://slpsalud.gob.mx/transparenciaadmon/jurisdicciones/juris3/2023/junio/informes/I300.pdf</t>
  </si>
  <si>
    <t>CONSERVACION Y MANTENIMIENTO</t>
  </si>
  <si>
    <t>HUGO EDUARDO</t>
  </si>
  <si>
    <t>MUÑIZ</t>
  </si>
  <si>
    <t>MURILLO</t>
  </si>
  <si>
    <t>REALIZAR TRABAJOS DE MANTENIMIENTO</t>
  </si>
  <si>
    <t>http://slpsalud.gob.mx/transparenciaadmon/jurisdicciones/juris3/2023/junio/informes/I308.pdf</t>
  </si>
  <si>
    <t xml:space="preserve">FORTUNATO </t>
  </si>
  <si>
    <t>http://slpsalud.gob.mx/transparenciaadmon/jurisdicciones/juris3/2023/junio/informes/I309.pdf</t>
  </si>
  <si>
    <t>http://slpsalud.gob.mx/transparenciaadmon/jurisdicciones/juris3/2023/junio/informes/I310.pdf</t>
  </si>
  <si>
    <t>PINEDA</t>
  </si>
  <si>
    <t>APOYO EN LA APLICACIÓN DE BIOLOGICO DE ESQUEMAS REZAGADOS A UNIDADES</t>
  </si>
  <si>
    <t>http://slpsalud.gob.mx/transparenciaadmon/jurisdicciones/juris3/2023/junio/informes/I312.pdf</t>
  </si>
  <si>
    <t>http://slpsalud.gob.mx/transparenciaadmon/jurisdicciones/juris3/2023/junio/informes/I342.pdf</t>
  </si>
  <si>
    <t>MARIA ANGELICA</t>
  </si>
  <si>
    <t>http://slpsalud.gob.mx/transparenciaadmon/jurisdicciones/juris3/2023/junio/informes/I315.pdf</t>
  </si>
  <si>
    <t>ARMADILLO</t>
  </si>
  <si>
    <t>http://slpsalud.gob.mx/transparenciaadmon/jurisdicciones/juris3/2023/junio/informes/I345.pdf</t>
  </si>
  <si>
    <t>http://slpsalud.gob.mx/transparenciaadmon/jurisdicciones/juris3/2023/junio/informes/I351.pdf</t>
  </si>
  <si>
    <t>MA. DE LA LUZ</t>
  </si>
  <si>
    <t>http://slpsalud.gob.mx/transparenciaadmon/jurisdicciones/juris3/2023/junio/informes/I328.pdf</t>
  </si>
  <si>
    <t>http://slpsalud.gob.mx/transparenciaadmon/jurisdicciones/juris3/2023/junio/informes/I350.pdf</t>
  </si>
  <si>
    <t>RESPONSABLE DE INVENTARIOS</t>
  </si>
  <si>
    <t>ALMACEN JURISDICCIONAL</t>
  </si>
  <si>
    <t>ENTREGA DOTACION DE UNIFORMES VARIAS PARTIDAS</t>
  </si>
  <si>
    <t>http://slpsalud.gob.mx/transparenciaadmon/jurisdicciones/juris3/2023/junio/informes/I361.pdf</t>
  </si>
  <si>
    <t>http://slpsalud.gob.mx/transparenciaadmon/jurisdicciones/juris3/2023/junio/informes/I349.pdf</t>
  </si>
  <si>
    <t>http://slpsalud.gob.mx/transparenciaadmon/jurisdicciones/juris3/2023/junio/informes/I367.pdf</t>
  </si>
  <si>
    <t>http://slpsalud.gob.mx/transparenciaadmon/jurisdicciones/juris3/2023/junio/informes/I370.pdf</t>
  </si>
  <si>
    <t>TEODORO</t>
  </si>
  <si>
    <t>BENITO</t>
  </si>
  <si>
    <t>VILLA DE RAMOS</t>
  </si>
  <si>
    <t>http://slpsalud.gob.mx/transparenciaadmon/jurisdicciones/juris3/2023/junio/informes/I299.pdf</t>
  </si>
  <si>
    <t>http://slpsalud.gob.mx/transparenciaadmon/jurisdicciones/juris3/2023/junio/informes/I314.pdf</t>
  </si>
  <si>
    <t>DULCE MARIA</t>
  </si>
  <si>
    <t>PIÑA</t>
  </si>
  <si>
    <t>SUPERVISION DE LOS PROGRAMAS DE PROMOCION DE LA SALUD</t>
  </si>
  <si>
    <t>http://slpsalud.gob.mx/transparenciaadmon/jurisdicciones/juris3/2023/junio/informes/I318.pdf</t>
  </si>
  <si>
    <t>http://slpsalud.gob.mx/transparenciaadmon/jurisdicciones/juris3/2023/junio/informes/I360.pdf</t>
  </si>
  <si>
    <t>http://slpsalud.gob.mx/transparenciaadmon/jurisdicciones/juris3/2023/junio/informes/I364.pdf</t>
  </si>
  <si>
    <t>http://slpsalud.gob.mx/transparenciaadmon/jurisdicciones/juris3/2023/junio/informes/I366.pdf</t>
  </si>
  <si>
    <t>VERONICA ISELA</t>
  </si>
  <si>
    <t>ENTREGA DEL SISTEMA DE INFORMACION EN SALUD</t>
  </si>
  <si>
    <t>http://slpsalud.gob.mx/transparenciaadmon/jurisdicciones/juris3/2023/junio/informes/I371.pdf</t>
  </si>
  <si>
    <t>ELBERT</t>
  </si>
  <si>
    <t>CANO</t>
  </si>
  <si>
    <t>http://slpsalud.gob.mx/transparenciaadmon/jurisdicciones/juris3/2023/junio/informes/I374.pdf</t>
  </si>
  <si>
    <t>VILLA DE ZARAGOZA</t>
  </si>
  <si>
    <t>GLORIA MARIA EUGENIA</t>
  </si>
  <si>
    <t>http://slpsalud.gob.mx/transparenciaadmon/jurisdicciones/juris3/2023/junio/informes/I375.pdf</t>
  </si>
  <si>
    <t>SANTA MARIA DELR IO</t>
  </si>
  <si>
    <t>MARTIN NOE</t>
  </si>
  <si>
    <t>NAJERA</t>
  </si>
  <si>
    <t>http://slpsalud.gob.mx/transparenciaadmon/jurisdicciones/juris3/2023/junio/informes/I376.pdf</t>
  </si>
  <si>
    <t>KARLA EDITH</t>
  </si>
  <si>
    <t>http://slpsalud.gob.mx/transparenciaadmon/jurisdicciones/juris3/2023/junio/informes/I377.pdf</t>
  </si>
  <si>
    <t>VELASCO</t>
  </si>
  <si>
    <t>http://slpsalud.gob.mx/transparenciaadmon/jurisdicciones/juris3/2023/junio/informes/I378.pdf</t>
  </si>
  <si>
    <t>OSCAR EDSON</t>
  </si>
  <si>
    <t>CAMPUZANO</t>
  </si>
  <si>
    <t>http://slpsalud.gob.mx/transparenciaadmon/jurisdicciones/juris3/2023/junio/informes/I379.pdf</t>
  </si>
  <si>
    <t>ARMADILLO DE LOS INFANTE</t>
  </si>
  <si>
    <t>GENARO</t>
  </si>
  <si>
    <t>http://slpsalud.gob.mx/transparenciaadmon/jurisdicciones/juris3/2023/junio/informes/I380.pdf</t>
  </si>
  <si>
    <t>MAYRA ALEJANDRA</t>
  </si>
  <si>
    <t>http://slpsalud.gob.mx/transparenciaadmon/jurisdicciones/juris3/2023/junio/informes/I381.pdf</t>
  </si>
  <si>
    <t xml:space="preserve">JARED ALEJANDRA </t>
  </si>
  <si>
    <t>http://slpsalud.gob.mx/transparenciaadmon/jurisdicciones/juris3/2023/junio/informes/I382.pdf</t>
  </si>
  <si>
    <t>JUANA</t>
  </si>
  <si>
    <t xml:space="preserve">SEGURA </t>
  </si>
  <si>
    <t>http://slpsalud.gob.mx/transparenciaadmon/jurisdicciones/juris3/2023/junio/informes/I383.pdf</t>
  </si>
  <si>
    <t>GUADIANA</t>
  </si>
  <si>
    <t>JUANA MARIA</t>
  </si>
  <si>
    <t xml:space="preserve">VELA </t>
  </si>
  <si>
    <t>http://slpsalud.gob.mx/transparenciaadmon/jurisdicciones/juris3/2023/junio/informes/I384.pdf</t>
  </si>
  <si>
    <t>CAPACITACION MODELO CECOSAMA'S</t>
  </si>
  <si>
    <t>http://slpsalud.gob.mx/transparenciaadmon/jurisdicciones/juris3/2023/junio/informes/I385.pdf</t>
  </si>
  <si>
    <t>SUPERVISION DEL PROGRAMA DE CANCER EN LA MUJER</t>
  </si>
  <si>
    <t>MILPA GRANDE</t>
  </si>
  <si>
    <t>http://slpsalud.gob.mx/transparenciaadmon/jurisdicciones/juris3/2023/junio/informes/I386.pdf</t>
  </si>
  <si>
    <t>TRASLADO DE PERSONAL DEL PROGRAMA DE CANCER</t>
  </si>
  <si>
    <t>http://slpsalud.gob.mx/transparenciaadmon/jurisdicciones/juris3/2023/junio/informes/I387.pdf</t>
  </si>
  <si>
    <t>http://slpsalud.gob.mx/transparenciaadmon/jurisdicciones/juris3/2023/junio/informes/I392.pdf</t>
  </si>
  <si>
    <t>http://slpsalud.gob.mx/transparenciaadmon/jurisdicciones/juris3/2023/junio/informes/I393.pdf</t>
  </si>
  <si>
    <t>http://slpsalud.gob.mx/transparenciaadmon/jurisdicciones/juris3/2023/junio/informes/I395.pdf</t>
  </si>
  <si>
    <t>http://slpsalud.gob.mx/transparenciaadmon/jurisdicciones/juris3/2023/junio/informes/I396.pdf</t>
  </si>
  <si>
    <t>http://slpsalud.gob.mx/transparenciaadmon/jurisdicciones/juris3/2023/junio/informes/I397.pdf</t>
  </si>
  <si>
    <t>MEXQUITIC</t>
  </si>
  <si>
    <t>http://slpsalud.gob.mx/transparenciaadmon/jurisdicciones/juris3/2023/junio/informes/I398.pdf</t>
  </si>
  <si>
    <t>VILLA JIDALGO</t>
  </si>
  <si>
    <t>http://slpsalud.gob.mx/transparenciaadmon/jurisdicciones/juris3/2023/junio/informes/I399.pdf</t>
  </si>
  <si>
    <t>http://slpsalud.gob.mx/transparenciaadmon/jurisdicciones/juris3/2023/junio/informes/I400.pdf</t>
  </si>
  <si>
    <t>http://slpsalud.gob.mx/transparenciaadmon/jurisdicciones/juris3/2023/junio/informes/I401.pdf</t>
  </si>
  <si>
    <t>http://slpsalud.gob.mx/transparenciaadmon/jurisdicciones/juris3/2023/junio/informes/I402.pdf</t>
  </si>
  <si>
    <t>EMMANUEL ALEJANDRO</t>
  </si>
  <si>
    <t>MARROQUIN</t>
  </si>
  <si>
    <t>SEGUIMIENTO AL ABASTO DE BRIGADAS Y CENTROS DE SALUD</t>
  </si>
  <si>
    <t>http://slpsalud.gob.mx/transparenciaadmon/jurisdicciones/juris3/2023/junio/informes/I405.pdf</t>
  </si>
  <si>
    <t>M02110</t>
  </si>
  <si>
    <t>PROFESIONAL EN TRABAJO SOCIAL EN AREA MEDICA A</t>
  </si>
  <si>
    <t>MA. DELIA</t>
  </si>
  <si>
    <t>CAPACITACION SUPERVISION  LINEAMIENTOS GENERALES DEL SISTEMA DE REFERENCIA Y CONTRAREFERENCIA</t>
  </si>
  <si>
    <t>http://slpsalud.gob.mx/transparenciaadmon/jurisdicciones/juris3/2023/junio/informes/I407.pdf</t>
  </si>
  <si>
    <t>http://slpsalud.gob.mx/transparenciaadmon/jurisdicciones/juris3/2023/junio/informes/I408.pdf</t>
  </si>
  <si>
    <t>JUCITH</t>
  </si>
  <si>
    <t>REVISAR LOS PROCESOS DE ATENCION EN BASE A LOS LINEAMIENTOS DE ACREDITACION Y CERTIFICACION</t>
  </si>
  <si>
    <t>http://slpsalud.gob.mx/transparenciaadmon/jurisdicciones/juris3/2023/junio/informes/I410.pdf</t>
  </si>
  <si>
    <t>http://slpsalud.gob.mx/transparenciaadmon/jurisdicciones/juris3/2023/junio/informes/I411.pdf</t>
  </si>
  <si>
    <t>http://slpsalud.gob.mx/transparenciaadmon/jurisdicciones/juris3/2023/junio/informes/I412.pdf</t>
  </si>
  <si>
    <t>http://slpsalud.gob.mx/transparenciaadmon/jurisdicciones/juris3/2023/junio/informes/I413.pdf</t>
  </si>
  <si>
    <t>APOYO EN APLICACIÓN DE BIOLOGICO DE ESQUEMAS REZAGADOS A UNIDADES</t>
  </si>
  <si>
    <t>http://slpsalud.gob.mx/transparenciaadmon/jurisdicciones/juris3/2023/junio/informes/I414.pdf</t>
  </si>
  <si>
    <t>http://slpsalud.gob.mx/transparenciaadmon/jurisdicciones/juris3/2023/junio/informes/I421.pdf</t>
  </si>
  <si>
    <t>http://slpsalud.gob.mx/transparenciaadmon/jurisdicciones/juris3/2023/junio/informes/I422.pdf</t>
  </si>
  <si>
    <t>http://slpsalud.gob.mx/transparenciaadmon/jurisdicciones/juris3/2023/junio/informes/I423.pdf</t>
  </si>
  <si>
    <t>RICARDO NATHANAEL</t>
  </si>
  <si>
    <t>CAPTURA DE INFORMACION DE LOS SUBSISTEMAS ESTADISTICOS</t>
  </si>
  <si>
    <t>http://slpsalud.gob.mx/transparenciaadmon/jurisdicciones/juris3/2023/junio/informes/I425.pdf</t>
  </si>
  <si>
    <t>http://slpsalud.gob.mx/transparenciaadmon/jurisdicciones/juris3/2023/junio/informes/I426.pdf</t>
  </si>
  <si>
    <t>DOMINGUEZ</t>
  </si>
  <si>
    <t>http://slpsalud.gob.mx/transparenciaadmon/jurisdicciones/juris3/2023/junio/informes/I372.pdf</t>
  </si>
  <si>
    <t>MARIA DEL PILAR</t>
  </si>
  <si>
    <t>http://slpsalud.gob.mx/transparenciaadmon/jurisdicciones/juris3/2023/junio/informes/I373.pdf</t>
  </si>
  <si>
    <t>http://slpsalud.gob.mx/transparenciaadmon/jurisdicciones/juris3/2023/junio/informes/I403.pdf</t>
  </si>
  <si>
    <t>http://slpsalud.gob.mx/transparenciaadmon/jurisdicciones/juris3/2023/junio/informes/I404.pdf</t>
  </si>
  <si>
    <t>http://slpsalud.gob.mx/transparenciaadmon/jurisdicciones/juris3/2023/junio/informes/I409.pdf</t>
  </si>
  <si>
    <t>SAN FRANCISCO</t>
  </si>
  <si>
    <t>http://slpsalud.gob.mx/transparenciaadmon/jurisdicciones/juris3/2023/junio/informes/I415.pdf</t>
  </si>
  <si>
    <t>http://slpsalud.gob.mx/transparenciaadmon/jurisdicciones/juris3/2023/junio/informes/I416.pdf</t>
  </si>
  <si>
    <t>http://slpsalud.gob.mx/transparenciaadmon/jurisdicciones/juris3/2023/junio/informes/I419.pdf</t>
  </si>
  <si>
    <t>http://slpsalud.gob.mx/transparenciaadmon/jurisdicciones/juris3/2023/junio/informes/I424.pdf</t>
  </si>
  <si>
    <t>MARAVILLAS</t>
  </si>
  <si>
    <t>http://slpsalud.gob.mx/transparenciaadmon/jurisdicciones/juris3/2023/junio/informes/I428.pdf</t>
  </si>
  <si>
    <t>http://slpsalud.gob.mx/transparenciaadmon/jurisdicciones/juris3/2023/junio/informes/I429.pdf</t>
  </si>
  <si>
    <t>http://slpsalud.gob.mx/transparenciaadmon/jurisdicciones/juris3/2023/junio/informes/I430.pdf</t>
  </si>
  <si>
    <t>M02015S</t>
  </si>
  <si>
    <t>NUCHE</t>
  </si>
  <si>
    <t>RECEPCION DE VEHICULO</t>
  </si>
  <si>
    <t>http://slpsalud.gob.mx/transparenciaadmon/jurisdicciones/juris3/2023/junio/informes/I389.pdf</t>
  </si>
  <si>
    <t>http://slpsalud.gob.mx/transparenciaadmon/jurisdicciones/juris3/2023/junio/informes/I391.pdf</t>
  </si>
  <si>
    <t>http://slpsalud.gob.mx/transparenciaadmon/jurisdicciones/juris3/2023/junio/informes/I394.pdf</t>
  </si>
  <si>
    <t xml:space="preserve">GLORIA  </t>
  </si>
  <si>
    <t>RETIRO Y CAMBIO DE MOBILIARIO</t>
  </si>
  <si>
    <t>http://slpsalud.gob.mx/transparenciaadmon/jurisdicciones/juris3/2023/junio/informes/I418.pdf</t>
  </si>
  <si>
    <t>http://slpsalud.gob.mx/transparenciaadmon/jurisdicciones/juris3/2023/junio/informes/I427.pdf</t>
  </si>
  <si>
    <t>http://slpsalud.gob.mx/transparenciaadmon/jurisdicciones/juris3/2023/junio/informes/I1D.pdf</t>
  </si>
  <si>
    <t>http://slpsalud.gob.mx/transparenciaadmon/jurisdicciones/juris3/2023/junio/informes/I2D.pdf</t>
  </si>
  <si>
    <t>http://slpsalud.gob.mx/transparenciaadmon/jurisdicciones/juris3/2023/junio/informes/I3D.pdf</t>
  </si>
  <si>
    <t>http://slpsalud.gob.mx/transparenciaadmon/jurisdicciones/juris3/2023/junio/informes/I4D.pdf</t>
  </si>
  <si>
    <t>http://slpsalud.gob.mx/transparenciaadmon/jurisdicciones/juris3/2023/junio/informes/I5D.pdf</t>
  </si>
  <si>
    <t>ENTREGA DE UNIFORMES VARIAS PARTIDAS</t>
  </si>
  <si>
    <t>LAGUNA DE SAN VICENTE</t>
  </si>
  <si>
    <t>http://slpsalud.gob.mx/transparenciaadmon/jurisdicciones/juris3/2023/junio/informes/I6D.pdf</t>
  </si>
  <si>
    <t>RESPONSABLE DE ALMACEN</t>
  </si>
  <si>
    <t>DIETER DE JESUS</t>
  </si>
  <si>
    <t>http://slpsalud.gob.mx/transparenciaadmon/jurisdicciones/juris3/2023/junio/informes/I7D.pdf</t>
  </si>
  <si>
    <t>http://slpsalud.gob.mx/transparenciaadmon/jurisdicciones/juris3/2023/junio/informes/I8D.pdf</t>
  </si>
  <si>
    <t>TRASLADO DE PERSONAL DE SALUD REPRODUCTIVA</t>
  </si>
  <si>
    <t>http://slpsalud.gob.mx/transparenciaadmon/jurisdicciones/juris3/2023/junio/informes/I9D.pdf</t>
  </si>
  <si>
    <t>SAMCHEZ</t>
  </si>
  <si>
    <t>http://slpsalud.gob.mx/transparenciaadmon/jurisdicciones/juris3/2023/junio/informes/I10D.pdf</t>
  </si>
  <si>
    <t>http://slpsalud.gob.mx/transparenciaadmon/jurisdicciones/juris3/2023/junio/informes/I11D.pdf</t>
  </si>
  <si>
    <t>http://slpsalud.gob.mx/transparenciaadmon/jurisdicciones/juris3/2023/junio/informes/I12D.pdf</t>
  </si>
  <si>
    <t>http://slpsalud.gob.mx/transparenciaadmon/jurisdicciones/juris3/2023/junio/informes/I13D.pdf</t>
  </si>
  <si>
    <t>SANTILLAM</t>
  </si>
  <si>
    <t>SUPERVISION PARA ACREDITACION</t>
  </si>
  <si>
    <t>http://slpsalud.gob.mx/transparenciaadmon/jurisdicciones/juris3/2023/junio/informes/I14D.pdf</t>
  </si>
  <si>
    <t>http://slpsalud.gob.mx/transparenciaadmon/jurisdicciones/juris3/2023/junio/informes/I15D.pdf</t>
  </si>
  <si>
    <t>http://slpsalud.gob.mx/transparenciaadmon/jurisdicciones/juris3/2023/junio/informes/I16D.pdf</t>
  </si>
  <si>
    <t>http://slpsalud.gob.mx/transparenciaadmon/jurisdicciones/juris3/2023/junio/informes/I17D.pdf</t>
  </si>
  <si>
    <t>SALUD DEL NIÑO Y EL ADOLESCEMTE</t>
  </si>
  <si>
    <t>http://slpsalud.gob.mx/transparenciaadmon/jurisdicciones/juris3/2023/junio/informes/I18D.pdf</t>
  </si>
  <si>
    <t>http://slpsalud.gob.mx/transparenciaadmon/jurisdicciones/juris3/2023/junio/informes/I19D.pdf</t>
  </si>
  <si>
    <t>http://slpsalud.gob.mx/transparenciaadmon/jurisdicciones/juris3/2023/junio/informes/I20D.pdf</t>
  </si>
  <si>
    <t>http://slpsalud.gob.mx/transparenciaadmon/jurisdicciones/juris3/2023/junio/informes/I21D.pdf</t>
  </si>
  <si>
    <t>http://slpsalud.gob.mx/transparenciaadmon/jurisdicciones/juris3/2023/junio/informes/I22D.pdf</t>
  </si>
  <si>
    <t>SUPERVISION DE LOS COMPONENETES DE LA ESTRATEGIA DE PAQIETE GARANTIZADO</t>
  </si>
  <si>
    <t>http://slpsalud.gob.mx/transparenciaadmon/jurisdicciones/juris3/2023/junio/informes/I23D.pdf</t>
  </si>
  <si>
    <t>SUPERVISAR LOS COMPONENETES DEL PROGRMA DE SALUD DEL ADULTO Y ADULTO MAYOR</t>
  </si>
  <si>
    <t>http://slpsalud.gob.mx/transparenciaadmon/jurisdicciones/juris3/2023/junio/informes/I24D.pdf</t>
  </si>
  <si>
    <t>http://slpsalud.gob.mx/transparenciaadmon/jurisdicciones/juris3/2023/junio/informes/I25D.pdf</t>
  </si>
  <si>
    <t>RUBEN</t>
  </si>
  <si>
    <t>VARELA</t>
  </si>
  <si>
    <t>SUPERVISION Y SEGUIMIENTO DE LAS ACTIVIDADES DE LOS PROGRMAS DE SALUD MENTAL</t>
  </si>
  <si>
    <t>http://slpsalud.gob.mx/transparenciaadmon/jurisdicciones/juris3/2023/junio/informes/I26D.pdf</t>
  </si>
  <si>
    <t>TRABAJADOR SOCIAL</t>
  </si>
  <si>
    <t>CESAR FLAVIO</t>
  </si>
  <si>
    <t>http://slpsalud.gob.mx/transparenciaadmon/jurisdicciones/juris3/2023/junio/informes/I27D.pdf</t>
  </si>
  <si>
    <t>DANIEL TLETOMATIUH</t>
  </si>
  <si>
    <t>CASAS</t>
  </si>
  <si>
    <t>http://slpsalud.gob.mx/transparenciaadmon/jurisdicciones/juris3/2023/junio/informes/I28D.pdf</t>
  </si>
  <si>
    <t>http://slpsalud.gob.mx/transparenciaadmon/jurisdicciones/juris3/2023/junio/informes/I29D.pdf</t>
  </si>
  <si>
    <t>NOE</t>
  </si>
  <si>
    <t>ROSAS</t>
  </si>
  <si>
    <t>SUPERVISION DE PRIMER NIVEL</t>
  </si>
  <si>
    <t>http://slpsalud.gob.mx/transparenciaadmon/jurisdicciones/juris3/2023/junio/informes/I30D.pdf</t>
  </si>
  <si>
    <t>http://slpsalud.gob.mx/transparenciaadmon/jurisdicciones/juris3/2023/junio/informes/I31D.pdf</t>
  </si>
  <si>
    <t>http://slpsalud.gob.mx/transparenciaadmon/jurisdicciones/juris3/2023/junio/informes/I32D.pdf</t>
  </si>
  <si>
    <t>http://slpsalud.gob.mx/transparenciaadmon/jurisdicciones/juris3/2023/junio/informes/I33D.pdf</t>
  </si>
  <si>
    <t>http://slpsalud.gob.mx/transparenciaadmon/jurisdicciones/juris3/2023/junio/informes/I34D.pdf</t>
  </si>
  <si>
    <t>http://slpsalud.gob.mx/transparenciaadmon/jurisdicciones/juris3/2023/junio/informes/I35D.pdf</t>
  </si>
  <si>
    <t>http://slpsalud.gob.mx/transparenciaadmon/jurisdicciones/juris3/2023/junio/informes/I36D.pdf</t>
  </si>
  <si>
    <t>http://slpsalud.gob.mx/transparenciaadmon/jurisdicciones/juris3/2023/junio/informes/I37D.pdf</t>
  </si>
  <si>
    <t>http://slpsalud.gob.mx/transparenciaadmon/jurisdicciones/juris3/2023/junio/informes/I38D.pdf</t>
  </si>
  <si>
    <t>http://slpsalud.gob.mx/transparenciaadmon/jurisdicciones/juris3/2023/junio/informes/I39D.pdf</t>
  </si>
  <si>
    <t>http://slpsalud.gob.mx/transparenciaadmon/jurisdicciones/juris3/2023/junio/informes/I40D.pdf</t>
  </si>
  <si>
    <t>http://slpsalud.gob.mx/transparenciaadmon/jurisdicciones/juris3/2023/junio/informes/I41D.pdf</t>
  </si>
  <si>
    <t>http://slpsalud.gob.mx/transparenciaadmon/jurisdicciones/juris3/2023/junio/informes/I42D.pdf</t>
  </si>
  <si>
    <t>http://slpsalud.gob.mx/transparenciaadmon/jurisdicciones/juris3/2023/junio/informes/I43D.pdf</t>
  </si>
  <si>
    <t>http://slpsalud.gob.mx/transparenciaadmon/jurisdicciones/juris3/2023/junio/informes/I323.pdf</t>
  </si>
  <si>
    <t>http://slpsalud.gob.mx/transparenciaadmon/jurisdicciones/juris3/2023/junio/informes/I388.pdf</t>
  </si>
  <si>
    <t>http://slpsalud.gob.mx/transparenciaadmon/jurisdicciones/juris3/2023/junio/informes/I420.pdf</t>
  </si>
  <si>
    <t>RECOLECCION DE MEDICAMENTO Y MATERIAL DE CURACION CADUCADOS</t>
  </si>
  <si>
    <t>http://slpsalud.gob.mx/transparenciaadmon/jurisdicciones/juris3/2023/junio/informes/I432.pdf</t>
  </si>
  <si>
    <t>http://slpsalud.gob.mx/transparenciaadmon/jurisdicciones/juris3/2023/junio/informes/I433.pdf</t>
  </si>
  <si>
    <t>http://slpsalud.gob.mx/transparenciaadmon/jurisdicciones/juris3/2023/junio/informes/I434.pdf</t>
  </si>
  <si>
    <t>http://slpsalud.gob.mx/transparenciaadmon/jurisdicciones/juris3/2023/junio/informes/I435.pdf</t>
  </si>
  <si>
    <t>PAGO QUINCENA 11/2023</t>
  </si>
  <si>
    <t>http://slpsalud.gob.mx/transparenciaadmon/jurisdicciones/juris3/2023/junio/informes/I437.pdf</t>
  </si>
  <si>
    <t>C40004F</t>
  </si>
  <si>
    <t>http://slpsalud.gob.mx/transparenciaadmon/jurisdicciones/juris3/2023/junio/informes/I447.pdf</t>
  </si>
  <si>
    <t>SUPERVISION DEL PROGRA,A DE CANCER EN LA MUJER</t>
  </si>
  <si>
    <t>http://slpsalud.gob.mx/transparenciaadmon/jurisdicciones/juris3/2023/junio/informes/I453.pdf</t>
  </si>
  <si>
    <t>http://slpsalud.gob.mx/transparenciaadmon/jurisdicciones/juris3/2023/junio/informes/I454.pdf</t>
  </si>
  <si>
    <t>http://slpsalud.gob.mx/transparenciaadmon/jurisdicciones/juris3/2023/junio/informes/I456.pdf</t>
  </si>
  <si>
    <t>http://slpsalud.gob.mx/transparenciaadmon/jurisdicciones/juris3/2023/junio/informes/I457.pdf</t>
  </si>
  <si>
    <t>http://slpsalud.gob.mx/transparenciaadmon/jurisdicciones/juris3/2023/junio/informes/I460.pdf</t>
  </si>
  <si>
    <t>http://slpsalud.gob.mx/transparenciaadmon/jurisdicciones/juris3/2023/junio/informes/I462.pdf</t>
  </si>
  <si>
    <t>http://slpsalud.gob.mx/transparenciaadmon/jurisdicciones/juris3/2023/junio/informes/I463.pdf</t>
  </si>
  <si>
    <t>http://slpsalud.gob.mx/transparenciaadmon/jurisdicciones/juris3/2023/junio/informes/I466.pdf</t>
  </si>
  <si>
    <t>http://slpsalud.gob.mx/transparenciaadmon/jurisdicciones/juris3/2023/junio/informes/I469.pdf</t>
  </si>
  <si>
    <t>http://slpsalud.gob.mx/transparenciaadmon/jurisdicciones/juris3/2023/junio/informes/I470.pdf</t>
  </si>
  <si>
    <t>http://slpsalud.gob.mx/transparenciaadmon/jurisdicciones/juris3/2023/junio/informes/I472.pdf</t>
  </si>
  <si>
    <t xml:space="preserve">TRASLADO DE PERSONAL </t>
  </si>
  <si>
    <t>VENTILLA</t>
  </si>
  <si>
    <t>http://slpsalud.gob.mx/transparenciaadmon/jurisdicciones/juris3/2023/junio/informes/I451.pdf</t>
  </si>
  <si>
    <t>VERIFICADOR  O DICTAMINADOR ESPECIALIZADO D</t>
  </si>
  <si>
    <t>JORGE LUIZ</t>
  </si>
  <si>
    <t>SUPERVISION DE PERSONAL</t>
  </si>
  <si>
    <t>http://slpsalud.gob.mx/transparenciaadmon/jurisdicciones/juris3/2023/junio/informes/I474.pdf</t>
  </si>
  <si>
    <t>TECNICO VERIFICADOR O DICTAMINADOR SANITARIO A</t>
  </si>
  <si>
    <t>MA. DE LOS ANGELES</t>
  </si>
  <si>
    <t>VILLASEÑOR</t>
  </si>
  <si>
    <t>REALIZAR ACTIVIDADES DE PROTECCION CONTRA RIESGOS SANITARIOS</t>
  </si>
  <si>
    <t>VILLA DE ARROAGA</t>
  </si>
  <si>
    <t>http://slpsalud.gob.mx/transparenciaadmon/jurisdicciones/juris3/2023/junio/informes/I475.pdf</t>
  </si>
  <si>
    <t>http://slpsalud.gob.mx/transparenciaadmon/jurisdicciones/juris3/2023/junio/informes/I458.pdf</t>
  </si>
  <si>
    <t>http://slpsalud.gob.mx/transparenciaadmon/jurisdicciones/juris3/2023/junio/informes/I461.pdf</t>
  </si>
  <si>
    <t>CAPACITACION, SUPERVISION, LINEAMIENTOS GENERALES DEL SSTEMA DE REFERENCIA Y CONTRAREFERENCIA</t>
  </si>
  <si>
    <t>http://slpsalud.gob.mx/transparenciaadmon/jurisdicciones/juris3/2023/junio/informes/I464.pdf</t>
  </si>
  <si>
    <t>http://slpsalud.gob.mx/transparenciaadmon/jurisdicciones/juris3/2023/junio/informes/I465.pdf</t>
  </si>
  <si>
    <t>http://slpsalud.gob.mx/transparenciaadmon/jurisdicciones/juris3/2023/junio/informes/I471.pdf</t>
  </si>
  <si>
    <t>http://slpsalud.gob.mx/transparenciaadmon/jurisdicciones/juris3/2023/junio/informes/I473.pdf</t>
  </si>
  <si>
    <t>PEDRO JULIAN</t>
  </si>
  <si>
    <t>MDINA</t>
  </si>
  <si>
    <t>http://slpsalud.gob.mx/transparenciaadmon/jurisdicciones/juris3/2023/junio/informes/I476.pdf</t>
  </si>
  <si>
    <t>CF41056H</t>
  </si>
  <si>
    <t>MARIANGELA</t>
  </si>
  <si>
    <t>http://slpsalud.gob.mx/transparenciaadmon/jurisdicciones/juris3/2023/junio/informes/I477.pdf</t>
  </si>
  <si>
    <t>IGNACIO</t>
  </si>
  <si>
    <t>http://slpsalud.gob.mx/transparenciaadmon/jurisdicciones/juris3/2023/junio/informes/I478.pdf</t>
  </si>
  <si>
    <t xml:space="preserve">FERNANDO   </t>
  </si>
  <si>
    <t>CORPUS</t>
  </si>
  <si>
    <t>REALIZAR ACTIVIDADES DE SANEAMIENTO BASICO</t>
  </si>
  <si>
    <t>http://slpsalud.gob.mx/transparenciaadmon/jurisdicciones/juris3/2023/junio/informes/I479.pdf</t>
  </si>
  <si>
    <t>http://slpsalud.gob.mx/transparenciaadmon/jurisdicciones/juris3/2023/junio/informes/I480.pdf</t>
  </si>
  <si>
    <t xml:space="preserve">REVISION DE UNIDAD PARA ACREDITACION </t>
  </si>
  <si>
    <t>http://slpsalud.gob.mx/transparenciaadmon/jurisdicciones/juris3/2023/junio/informes/I481.pdf</t>
  </si>
  <si>
    <t>TRASLADO DE PERSONAL, RUTA DE PAGO</t>
  </si>
  <si>
    <t>http://slpsalud.gob.mx/transparenciaadmon/jurisdicciones/juris3/2023/junio/informes/I486.pdf</t>
  </si>
  <si>
    <t>LIDIA</t>
  </si>
  <si>
    <t>http://slpsalud.gob.mx/transparenciaadmon/jurisdicciones/juris3/2023/junio/informes/I487.pdf</t>
  </si>
  <si>
    <t>http://slpsalud.gob.mx/transparenciaadmon/jurisdicciones/juris3/2023/junio/informes/I488.pdf</t>
  </si>
  <si>
    <t>CARMEN CAROLINA</t>
  </si>
  <si>
    <t>http://slpsalud.gob.mx/transparenciaadmon/jurisdicciones/juris3/2023/junio/informes/I489.pdf</t>
  </si>
  <si>
    <t>http://slpsalud.gob.mx/transparenciaadmon/jurisdicciones/juris3/2023/junio/informes/I406.pdf</t>
  </si>
  <si>
    <t>http://slpsalud.gob.mx/transparenciaadmon/jurisdicciones/juris3/2023/junio/informes/I436.pdf</t>
  </si>
  <si>
    <t>PAGO QUINCENA11/2023</t>
  </si>
  <si>
    <t>http://slpsalud.gob.mx/transparenciaadmon/jurisdicciones/juris3/2023/junio/informes/I444.pdf</t>
  </si>
  <si>
    <t>AURORA</t>
  </si>
  <si>
    <t>http://slpsalud.gob.mx/transparenciaadmon/jurisdicciones/juris3/2023/junio/informes/I446.pdf</t>
  </si>
  <si>
    <t>http://slpsalud.gob.mx/transparenciaadmon/jurisdicciones/juris3/2023/junio/informes/I482.pdf</t>
  </si>
  <si>
    <t>http://slpsalud.gob.mx/transparenciaadmon/jurisdicciones/juris3/2023/junio/informes/I483.pdf</t>
  </si>
  <si>
    <t>http://slpsalud.gob.mx/transparenciaadmon/jurisdicciones/juris3/2023/junio/informes/I485.pdf</t>
  </si>
  <si>
    <t>http://slpsalud.gob.mx/transparenciaadmon/jurisdicciones/juris3/2023/junio/informes/I390.pdf</t>
  </si>
  <si>
    <t>http://slpsalud.gob.mx/transparenciaadmon/jurisdicciones/juris3/2023/junio/informes/I438.pdf</t>
  </si>
  <si>
    <t>http://slpsalud.gob.mx/transparenciaadmon/jurisdicciones/juris3/2023/junio/informes/I439.pdf</t>
  </si>
  <si>
    <t>http://slpsalud.gob.mx/transparenciaadmon/jurisdicciones/juris3/2023/junio/informes/I440.pdf</t>
  </si>
  <si>
    <t>http://slpsalud.gob.mx/transparenciaadmon/jurisdicciones/juris3/2023/junio/informes/I442.pdf</t>
  </si>
  <si>
    <t>http://slpsalud.gob.mx/transparenciaadmon/jurisdicciones/juris3/2023/junio/informes/I448.pdf</t>
  </si>
  <si>
    <t>http://slpsalud.gob.mx/transparenciaadmon/jurisdicciones/juris3/2023/junio/informes/I443.pdf</t>
  </si>
  <si>
    <t>http://slpsalud.gob.mx/transparenciaadmon/jurisdicciones/juris3/2023/junio/informes/I449.pdf</t>
  </si>
  <si>
    <t>http://slpsalud.gob.mx/transparenciaadmon/jurisdicciones/juris3/2023/junio/informes/I450.pdf</t>
  </si>
  <si>
    <t>http://slpsalud.gob.mx/transparenciaadmon/jurisdicciones/juris3/2023/junio/informes/I452.pdf</t>
  </si>
  <si>
    <t>OSCAR ALBERTO</t>
  </si>
  <si>
    <t>SUPERVISION AL PROCESO DE CERTIFICACION DE  ESCUELA PROMOTORA DE LA SALUD</t>
  </si>
  <si>
    <t>http://slpsalud.gob.mx/transparenciaadmon/jurisdicciones/juris3/2023/junio/informes/I455.pdf</t>
  </si>
  <si>
    <t>http://slpsalud.gob.mx/transparenciaadmon/jurisdicciones/juris3/2023/junio/informes/I467.pdf</t>
  </si>
  <si>
    <t>http://slpsalud.gob.mx/transparenciaadmon/jurisdicciones/juris3/2023/junio/informes/I468.pdf</t>
  </si>
  <si>
    <t>http://slpsalud.gob.mx/transparenciaadmon/jurisdicciones/juris3/2023/junio/informes/I441.pdf</t>
  </si>
  <si>
    <t>http://slpsalud.gob.mx/transparenciaadmon/jurisdicciones/juris3/2023/junio/informes/I431.pdf</t>
  </si>
  <si>
    <t>http://slpsalud.gob.mx/transparenciaadmon/jurisdicciones/juris3/2023/junio/informes/I490.pdf</t>
  </si>
  <si>
    <t>http://slpsalud.gob.mx/transparenciaadmon/jurisdicciones/juris3/2023/junio/informes/I491.pdf</t>
  </si>
  <si>
    <t>http://slpsalud.gob.mx/transparenciaadmon/jurisdicciones/juris3/2023/junio/informes/I494.pdf</t>
  </si>
  <si>
    <t>http://slpsalud.gob.mx/transparenciaadmon/jurisdicciones/juris3/2023/junio/informes/I495.pdf</t>
  </si>
  <si>
    <t>http://slpsalud.gob.mx/transparenciaadmon/jurisdicciones/juris3/2023/junio/informes/I497.pdf</t>
  </si>
  <si>
    <t>http://slpsalud.gob.mx/transparenciaadmon/jurisdicciones/juris3/2023/junio/informes/I498.pdf</t>
  </si>
  <si>
    <t>http://slpsalud.gob.mx/transparenciaadmon/jurisdicciones/juris3/2023/junio/informes/I496.pdf</t>
  </si>
  <si>
    <t>http://slpsalud.gob.mx/transparenciaadmon/jurisdicciones/juris3/2023/junio/informes/I501.pdf</t>
  </si>
  <si>
    <t>http://slpsalud.gob.mx/transparenciaadmon/jurisdicciones/juris3/2023/junio/informes/I506.pdf</t>
  </si>
  <si>
    <t>http://slpsalud.gob.mx/transparenciaadmon/jurisdicciones/juris3/2023/junio/informes/I507.pdf</t>
  </si>
  <si>
    <t>http://slpsalud.gob.mx/transparenciaadmon/jurisdicciones/juris3/2023/junio/informes/I508.pdf</t>
  </si>
  <si>
    <t>TRASLADO DE PERSONAL DE LA COORDINACION DE SALUD REPRODUCIVA A LAS UNIDADES</t>
  </si>
  <si>
    <t>http://slpsalud.gob.mx/transparenciaadmon/jurisdicciones/juris3/2023/junio/informes/I509.pdf</t>
  </si>
  <si>
    <t>SUPERVISION  Y SEGUIMIENTO DE LAS ACTIVIDADES DE LOS PROGRAMAS DE SALUD MENTAL Y ADICCIONES</t>
  </si>
  <si>
    <t>http://slpsalud.gob.mx/transparenciaadmon/jurisdicciones/juris3/2023/junio/informes/I514.pdf</t>
  </si>
  <si>
    <t>http://slpsalud.gob.mx/transparenciaadmon/jurisdicciones/juris3/2023/junio/informes/I516.pdf</t>
  </si>
  <si>
    <t>http://slpsalud.gob.mx/transparenciaadmon/jurisdicciones/juris3/2023/junio/informes/I517.pdf</t>
  </si>
  <si>
    <t>http://slpsalud.gob.mx/transparenciaadmon/jurisdicciones/juris3/2023/junio/informes/I518.pdf</t>
  </si>
  <si>
    <t>http://slpsalud.gob.mx/transparenciaadmon/jurisdicciones/juris3/2023/junio/informes/I519.pdf</t>
  </si>
  <si>
    <t>http://slpsalud.gob.mx/transparenciaadmon/jurisdicciones/juris3/2023/junio/informes/I521.pdf</t>
  </si>
  <si>
    <t>http://slpsalud.gob.mx/transparenciaadmon/jurisdicciones/juris3/2023/junio/informes/I523.pdf</t>
  </si>
  <si>
    <t>http://slpsalud.gob.mx/transparenciaadmon/jurisdicciones/juris3/2023/junio/informes/I525.pdf</t>
  </si>
  <si>
    <t>http://slpsalud.gob.mx/transparenciaadmon/jurisdicciones/juris3/2023/junio/informes/I526.pdf</t>
  </si>
  <si>
    <t>http://slpsalud.gob.mx/transparenciaadmon/jurisdicciones/juris3/2023/junio/informes/I527.pdf</t>
  </si>
  <si>
    <t>http://slpsalud.gob.mx/transparenciaadmon/jurisdicciones/juris3/2023/junio/informes/I528.pdf</t>
  </si>
  <si>
    <t>http://slpsalud.gob.mx/transparenciaadmon/jurisdicciones/juris3/2023/junio/informes/I529.pdf</t>
  </si>
  <si>
    <t>http://slpsalud.gob.mx/transparenciaadmon/jurisdicciones/juris3/2023/junio/informes/I532.pdf</t>
  </si>
  <si>
    <t>RREALIZAR ACTIVIDADES DE PROTECCION CONTRA RIESGOS SANITARIOS</t>
  </si>
  <si>
    <t>http://slpsalud.gob.mx/transparenciaadmon/jurisdicciones/juris3/2023/junio/informes/I535.pdf</t>
  </si>
  <si>
    <t>http://slpsalud.gob.mx/transparenciaadmon/jurisdicciones/juris3/2023/junio/informes/I536.pdf</t>
  </si>
  <si>
    <t>http://slpsalud.gob.mx/transparenciaadmon/jurisdicciones/juris3/2023/junio/informes/I537.pdf</t>
  </si>
  <si>
    <t>FERNANDO</t>
  </si>
  <si>
    <t>http://slpsalud.gob.mx/transparenciaadmon/jurisdicciones/juris3/2023/junio/informes/I539.pdf</t>
  </si>
  <si>
    <t>FATIMA YAZMIN</t>
  </si>
  <si>
    <t>SERNA</t>
  </si>
  <si>
    <t>SUPERVISION DE PROGRAMA DE VACUNACION</t>
  </si>
  <si>
    <t>http://slpsalud.gob.mx/transparenciaadmon/jurisdicciones/juris3/2023/junio/informes/I459.pdf</t>
  </si>
  <si>
    <t>M02030</t>
  </si>
  <si>
    <t>COORDINACION ADMINISTRATIVA</t>
  </si>
  <si>
    <t>MARIA DE LA LUZ</t>
  </si>
  <si>
    <t>QUIRINO</t>
  </si>
  <si>
    <t>RECABAR CUOTAS DE RECUPERACION</t>
  </si>
  <si>
    <t>http://slpsalud.gob.mx/transparenciaadmon/jurisdicciones/juris3/2023/junio/informes/I492.pdf</t>
  </si>
  <si>
    <t>RCONSERVACION  Y MANTENIMIENTO</t>
  </si>
  <si>
    <t>http://slpsalud.gob.mx/transparenciaadmon/jurisdicciones/juris3/2023/junio/informes/I493.pdf</t>
  </si>
  <si>
    <t>http://slpsalud.gob.mx/transparenciaadmon/jurisdicciones/juris3/2023/junio/informes/I500.pdf</t>
  </si>
  <si>
    <t>http://slpsalud.gob.mx/transparenciaadmon/jurisdicciones/juris3/2023/junio/informes/I502.pdf</t>
  </si>
  <si>
    <t>http://slpsalud.gob.mx/transparenciaadmon/jurisdicciones/juris3/2023/junio/informes/I503.pdf</t>
  </si>
  <si>
    <t>TRASLADO AL PERSONAL DE VACUNACION A LAS UNIDADES</t>
  </si>
  <si>
    <t>http://slpsalud.gob.mx/transparenciaadmon/jurisdicciones/juris3/2023/junio/informes/I504.pdf</t>
  </si>
  <si>
    <t>http://slpsalud.gob.mx/transparenciaadmon/jurisdicciones/juris3/2023/junio/informes/I505.pdf</t>
  </si>
  <si>
    <t>http://slpsalud.gob.mx/transparenciaadmon/jurisdicciones/juris3/2023/junio/informes/I510.pdf</t>
  </si>
  <si>
    <t>http://slpsalud.gob.mx/transparenciaadmon/jurisdicciones/juris3/2023/junio/informes/I512.pdf</t>
  </si>
  <si>
    <t>http://slpsalud.gob.mx/transparenciaadmon/jurisdicciones/juris3/2023/junio/informes/I520.pdf</t>
  </si>
  <si>
    <t>http://slpsalud.gob.mx/transparenciaadmon/jurisdicciones/juris3/2023/junio/informes/I522.pdf</t>
  </si>
  <si>
    <t>http://slpsalud.gob.mx/transparenciaadmon/jurisdicciones/juris3/2023/junio/informes/I524.pdf</t>
  </si>
  <si>
    <t>SUPERVISAR LOS PROGRAMAS DE PROMOCION PARA LA SALUD</t>
  </si>
  <si>
    <t>http://slpsalud.gob.mx/transparenciaadmon/jurisdicciones/juris3/2023/junio/informes/I530.pdf</t>
  </si>
  <si>
    <t>http://slpsalud.gob.mx/transparenciaadmon/jurisdicciones/juris3/2023/junio/informes/I531.pdf</t>
  </si>
  <si>
    <t>http://slpsalud.gob.mx/transparenciaadmon/jurisdicciones/juris3/2023/junio/informes/I533.pdf</t>
  </si>
  <si>
    <t>http://slpsalud.gob.mx/transparenciaadmon/jurisdicciones/juris3/2023/junio/informes/I538.pdf</t>
  </si>
  <si>
    <t>http://slpsalud.gob.mx/transparenciaadmon/jurisdicciones/juris3/2023/junio/informes/I540.pdf</t>
  </si>
  <si>
    <t>http://slpsalud.gob.mx/transparenciaadmon/jurisdicciones/juris3/2023/junio/informes/I541.pdf</t>
  </si>
  <si>
    <t>http://slpsalud.gob.mx/transparenciaadmon/jurisdicciones/juris3/2023/junio/informes/I542.pdf</t>
  </si>
  <si>
    <t>http://slpsalud.gob.mx/transparenciaadmon/jurisdicciones/juris3/2023/junio/informes/I515.pdf</t>
  </si>
  <si>
    <t>JORGE LUIS</t>
  </si>
  <si>
    <t>http://slpsalud.gob.mx/transparenciaadmon/jurisdicciones/juris3/2023/junio/informes/I534.pdf</t>
  </si>
  <si>
    <t>http://slpsalud.gob.mx/transparenciaadmon/jurisdicciones/juris3/2023/junio/informes/I511.pdf</t>
  </si>
  <si>
    <t>http://slpsalud.gob.mx/transparenciaadmon/jurisdicciones/juris3/2023/junio/informes/I499.pdf</t>
  </si>
  <si>
    <t>http://slpsalud.gob.mx/transparenciaadmon/jurisdicciones/juris3/2023/junio/informes/I544.pdf</t>
  </si>
  <si>
    <t>http://slpsalud.gob.mx/transparenciaadmon/jurisdicciones/juris3/2023/junio/informes/I513.pdf</t>
  </si>
  <si>
    <t>VIÁTICOS NACIONALES PARA LABORES EN CAMPO Y DE SUPERVISIÓN.</t>
  </si>
  <si>
    <t>PASAJES</t>
  </si>
  <si>
    <t>CASETAS</t>
  </si>
  <si>
    <t>http://slpsalud.gob.mx/transparenciaadmon/jurisdicciones/juris3/2023/junio/facturas/F371.pdf</t>
  </si>
  <si>
    <t>http://slpsalud.gob.mx/transparenciaadmon/jurisdicciones/juris3/2023/junio/facturas/F375.pdf</t>
  </si>
  <si>
    <t>http://slpsalud.gob.mx/transparenciaadmon/jurisdicciones/juris3/2023/junio/facturas/F376.pdf</t>
  </si>
  <si>
    <t>http://slpsalud.gob.mx/transparenciaadmon/jurisdicciones/juris3/2023/junio/facturas/F377.pdf</t>
  </si>
  <si>
    <t>http://slpsalud.gob.mx/transparenciaadmon/jurisdicciones/juris3/2023/junio/facturas/F378.pdf</t>
  </si>
  <si>
    <t>http://slpsalud.gob.mx/transparenciaadmon/jurisdicciones/juris3/2023/junio/facturas/F379.pdf</t>
  </si>
  <si>
    <t>http://slpsalud.gob.mx/transparenciaadmon/jurisdicciones/juris3/2023/junio/facturas/F380.pdf</t>
  </si>
  <si>
    <t>http://slpsalud.gob.mx/transparenciaadmon/jurisdicciones/juris3/2023/junio/facturas/F381.pdf</t>
  </si>
  <si>
    <t>http://slpsalud.gob.mx/transparenciaadmon/jurisdicciones/juris3/2023/junio/facturas/F382.pdf</t>
  </si>
  <si>
    <t>http://slpsalud.gob.mx/transparenciaadmon/jurisdicciones/juris3/2023/junio/facturas/F383.pdf</t>
  </si>
  <si>
    <t>http://slpsalud.gob.mx/transparenciaadmon/jurisdicciones/juris3/2023/junio/facturas/F385.pdf</t>
  </si>
  <si>
    <t>http://slpsalud.gob.mx/transparenciaadmon/jurisdicciones/juris3/2023/junio/facturas/F284.pdf</t>
  </si>
  <si>
    <t>http://slpsalud.gob.mx/transparenciaadmon/jurisdicciones/juris3/2023/junio/facturas/F372.pdf</t>
  </si>
  <si>
    <t>http://slpsalud.gob.mx/transparenciaadmon/jurisdicciones/juris3/2023/junio/facturas/F373.pdf</t>
  </si>
  <si>
    <t>http://slpsalud.gob.mx/transparenciaadmon/jurisdicciones/juris3/2023/junio/facturas/F490.pdf</t>
  </si>
  <si>
    <t xml:space="preserve"> M02029</t>
  </si>
  <si>
    <t xml:space="preserve">PARAMEDICO EN AREA NORMATIVA                      </t>
  </si>
  <si>
    <t>VECTORES</t>
  </si>
  <si>
    <t xml:space="preserve">HUMBERTO   </t>
  </si>
  <si>
    <t>ZERON</t>
  </si>
  <si>
    <t>OSORIO</t>
  </si>
  <si>
    <t xml:space="preserve">SAN LUIS POTOSI </t>
  </si>
  <si>
    <t>JURISDICCION SANITARIA 4 RIOVERDE</t>
  </si>
  <si>
    <t xml:space="preserve"> M02055</t>
  </si>
  <si>
    <t xml:space="preserve">JEFE DE SECTOR EN PROGRAMAS DE SALUD              </t>
  </si>
  <si>
    <t>PROMOCION DE LA NOTIFICACION</t>
  </si>
  <si>
    <t xml:space="preserve"> M02073</t>
  </si>
  <si>
    <t xml:space="preserve">TECNICO EN PROGRAMAS DE SALUD                     </t>
  </si>
  <si>
    <t xml:space="preserve">JORGE ARMANDO  </t>
  </si>
  <si>
    <t xml:space="preserve"> M02054</t>
  </si>
  <si>
    <t xml:space="preserve">JEFE DE BRIGADA EN PROGRAMAS DE SALUD             </t>
  </si>
  <si>
    <t xml:space="preserve">FRANCISCO   </t>
  </si>
  <si>
    <t xml:space="preserve">OSCAR   </t>
  </si>
  <si>
    <t>CONTROL LARVARIO</t>
  </si>
  <si>
    <t xml:space="preserve">JESUS ANTONIO  </t>
  </si>
  <si>
    <t>SANTA CATARINA</t>
  </si>
  <si>
    <t xml:space="preserve">PABLO   </t>
  </si>
  <si>
    <t>GRANDE</t>
  </si>
  <si>
    <t xml:space="preserve">JUAN CARLOS  </t>
  </si>
  <si>
    <t>ZARATE</t>
  </si>
  <si>
    <t>SUPERVISAR CONTROL LARVARIO</t>
  </si>
  <si>
    <t>VILLA JUAREZ</t>
  </si>
  <si>
    <t xml:space="preserve">MARTIN   </t>
  </si>
  <si>
    <t>MELO</t>
  </si>
  <si>
    <t xml:space="preserve">YOLANDA   </t>
  </si>
  <si>
    <t xml:space="preserve">ENFERMERA ESPECIALISTA C                        </t>
  </si>
  <si>
    <t>CONSULTA EXTERNA</t>
  </si>
  <si>
    <t xml:space="preserve">SARA DEL PILAR </t>
  </si>
  <si>
    <t>GAMEZ</t>
  </si>
  <si>
    <t>CF41076</t>
  </si>
  <si>
    <t xml:space="preserve">COORDINADOR PARAMEDICO EN AREA NORMATIVA B      </t>
  </si>
  <si>
    <t xml:space="preserve">JOSE JUAN  </t>
  </si>
  <si>
    <t>CALABAZAS</t>
  </si>
  <si>
    <t>MARES</t>
  </si>
  <si>
    <t xml:space="preserve">EDNA CHANTALL  </t>
  </si>
  <si>
    <t xml:space="preserve"> M02058</t>
  </si>
  <si>
    <t xml:space="preserve">TECNICO EN ESTADISTICA EN AREA MEDICA             </t>
  </si>
  <si>
    <t xml:space="preserve">ROBERTO CARLOS  </t>
  </si>
  <si>
    <t>M02073H</t>
  </si>
  <si>
    <t xml:space="preserve">LUIS MANUEL  </t>
  </si>
  <si>
    <t>FUNG</t>
  </si>
  <si>
    <t>LAGUNILLAS</t>
  </si>
  <si>
    <t xml:space="preserve">GLORIA ISABEL  </t>
  </si>
  <si>
    <t>BAEZ</t>
  </si>
  <si>
    <t>SEGURA</t>
  </si>
  <si>
    <t>EL MIRADOR</t>
  </si>
  <si>
    <t>ESTADISTICA Y ARCHIVO CLINICO</t>
  </si>
  <si>
    <t xml:space="preserve">JOSE RUBEN  </t>
  </si>
  <si>
    <t>PERALES</t>
  </si>
  <si>
    <t xml:space="preserve"> M02082</t>
  </si>
  <si>
    <t xml:space="preserve">AUXILIAR DE ENFERMERIA B                        </t>
  </si>
  <si>
    <t>CIRUGIA EXTRAMUROS</t>
  </si>
  <si>
    <t xml:space="preserve"> M02031</t>
  </si>
  <si>
    <t xml:space="preserve">ENFERMERA JEFE DE SERVICIOS                       </t>
  </si>
  <si>
    <t xml:space="preserve">SILVIA   </t>
  </si>
  <si>
    <t xml:space="preserve">BALDOMERO   </t>
  </si>
  <si>
    <t xml:space="preserve">JUAN JOSE  </t>
  </si>
  <si>
    <t>JASSO</t>
  </si>
  <si>
    <t xml:space="preserve">SERGIO GUADALUPE  </t>
  </si>
  <si>
    <t>SIERRA</t>
  </si>
  <si>
    <t xml:space="preserve"> M02105</t>
  </si>
  <si>
    <t xml:space="preserve">ENFERMERA GENERAL TITULADA C                    </t>
  </si>
  <si>
    <t xml:space="preserve">BRISA BELEM  </t>
  </si>
  <si>
    <t>LIMA</t>
  </si>
  <si>
    <t>REALIZAR ACTIVIDADES DE SUPERVISION DEL PROGRAMA DE PLANIFICACION FAMILIAR</t>
  </si>
  <si>
    <t>CERRITOS</t>
  </si>
  <si>
    <t xml:space="preserve"> M03024</t>
  </si>
  <si>
    <t xml:space="preserve">EDUARDO   </t>
  </si>
  <si>
    <t xml:space="preserve"> M02035</t>
  </si>
  <si>
    <t xml:space="preserve">MIRNA ISELA  </t>
  </si>
  <si>
    <t>AVALOS</t>
  </si>
  <si>
    <t>REALIZAR ACTIVIDADES DE SUPERVISION DE PROGRAMA DE VACUNACION</t>
  </si>
  <si>
    <t xml:space="preserve">MARIA EUGENIA  </t>
  </si>
  <si>
    <t>ALMAZAN</t>
  </si>
  <si>
    <t>M02036P</t>
  </si>
  <si>
    <t>VIOLENCIA INTRAFAMLIAR</t>
  </si>
  <si>
    <t xml:space="preserve">MARIA DEL REFUGIO </t>
  </si>
  <si>
    <t>REALIZAR ACTIVIDADES DEL PROGRAMA DE VACUNACION</t>
  </si>
  <si>
    <t xml:space="preserve">SOPORTE ADMINISTRATIVO A                        </t>
  </si>
  <si>
    <t xml:space="preserve">PEDRO ABEL  </t>
  </si>
  <si>
    <t>REALIZAR ACTIVIDADES DE MANTENIMIENTO</t>
  </si>
  <si>
    <t xml:space="preserve">JOSE ROGELIO  </t>
  </si>
  <si>
    <t>GOVEA</t>
  </si>
  <si>
    <t>HOSPITAL COMUNITARIO DE CD DEL MAIZ, S.L.P.</t>
  </si>
  <si>
    <t xml:space="preserve">JORGE   </t>
  </si>
  <si>
    <t xml:space="preserve"> M02040</t>
  </si>
  <si>
    <t>SEGURO POPULAR</t>
  </si>
  <si>
    <t xml:space="preserve">LUIS ARMANDO  </t>
  </si>
  <si>
    <t xml:space="preserve"> M02036</t>
  </si>
  <si>
    <t xml:space="preserve">CARLOS EDUARDO  </t>
  </si>
  <si>
    <t>ESCOBAR</t>
  </si>
  <si>
    <t>C40002H</t>
  </si>
  <si>
    <t xml:space="preserve">SOPORTE ADMINISTRATIVO C                        </t>
  </si>
  <si>
    <t xml:space="preserve">ISAURA   </t>
  </si>
  <si>
    <t>ENTREGA DE DOCUMENTOS</t>
  </si>
  <si>
    <t>CAÑADA GRANDE</t>
  </si>
  <si>
    <t xml:space="preserve">EDGAR EDUARDO  </t>
  </si>
  <si>
    <t>JAIME</t>
  </si>
  <si>
    <t xml:space="preserve">LILIANA   </t>
  </si>
  <si>
    <t>LOREDO</t>
  </si>
  <si>
    <t xml:space="preserve">SAUL   </t>
  </si>
  <si>
    <t xml:space="preserve">ANA BERTHA  </t>
  </si>
  <si>
    <t>ENCINAS</t>
  </si>
  <si>
    <t>PUERTA DEL SALTO</t>
  </si>
  <si>
    <t xml:space="preserve">SOPORTE ADMINITRATIVO C                           </t>
  </si>
  <si>
    <t xml:space="preserve">ENNA ADRIANA  </t>
  </si>
  <si>
    <t>SASTRE</t>
  </si>
  <si>
    <t xml:space="preserve">GRISELDA GUADALUPE  </t>
  </si>
  <si>
    <t>SUPERVISION DE AUXILIARES DE SALUD</t>
  </si>
  <si>
    <t>OPERACION SANITARIA</t>
  </si>
  <si>
    <t>INFANTE</t>
  </si>
  <si>
    <t xml:space="preserve">MARIO ALBERTO  </t>
  </si>
  <si>
    <t>MEZA</t>
  </si>
  <si>
    <t>ENTREGA DE MEDICAMENTO</t>
  </si>
  <si>
    <t xml:space="preserve">GLORIA   </t>
  </si>
  <si>
    <t xml:space="preserve">RICARDO   </t>
  </si>
  <si>
    <t>BARRENECHEA</t>
  </si>
  <si>
    <t>ASISTIR A REUNION</t>
  </si>
  <si>
    <t>TEPOZAN</t>
  </si>
  <si>
    <t>SAN NICOLAS TOLENTINO</t>
  </si>
  <si>
    <t>RUTA DE PAGO</t>
  </si>
  <si>
    <t>CANCER CERVICOUTERINO</t>
  </si>
  <si>
    <t xml:space="preserve">GUADALUPE   </t>
  </si>
  <si>
    <t>CAPETILLO</t>
  </si>
  <si>
    <t xml:space="preserve">ELIA YASMIN  </t>
  </si>
  <si>
    <t>CAMACHO</t>
  </si>
  <si>
    <t>ALAQUINES</t>
  </si>
  <si>
    <t xml:space="preserve">MARIBEL   </t>
  </si>
  <si>
    <t>AGUNDIZ</t>
  </si>
  <si>
    <t xml:space="preserve">RAUL ANTONIO  </t>
  </si>
  <si>
    <t>ACOSTA</t>
  </si>
  <si>
    <t>SUPERVISAR OVITRAMPAS</t>
  </si>
  <si>
    <t xml:space="preserve">SANDRA MARIA  </t>
  </si>
  <si>
    <t>APOYO EN CONTROL LARVARIO</t>
  </si>
  <si>
    <t xml:space="preserve">CATALINA   </t>
  </si>
  <si>
    <t>GASCA</t>
  </si>
  <si>
    <t>VILLAFUERTE</t>
  </si>
  <si>
    <t>CHECAR PENDIENTES DE REGULARIZACION</t>
  </si>
  <si>
    <t>REALIZAR ACCIONES DEL PROGRAMA DE VIH/SIDA</t>
  </si>
  <si>
    <t>TRASLADO DE PACIENTE</t>
  </si>
  <si>
    <t>MORIN</t>
  </si>
  <si>
    <t xml:space="preserve">COORDINADOR DICT. DE SERVICIOS ESPECIALIZADOS     </t>
  </si>
  <si>
    <t xml:space="preserve">ALEJANDRO   </t>
  </si>
  <si>
    <t>LEZAMA</t>
  </si>
  <si>
    <t xml:space="preserve">ROSA ISELA  </t>
  </si>
  <si>
    <t>PATIÑO</t>
  </si>
  <si>
    <t>LOYO</t>
  </si>
  <si>
    <t>SUPERVISAR PERSONAL EN CONTROL LARVARIO, ESTUDIOS ENTOMOLOGICOS</t>
  </si>
  <si>
    <t xml:space="preserve">MARCO ANTONIO  </t>
  </si>
  <si>
    <t>MALDONADO</t>
  </si>
  <si>
    <t xml:space="preserve">CAMILLERO                                         </t>
  </si>
  <si>
    <t>VIÁTICOS NACIONALES PARA LABORES EN CAMPO Y DE SUPERVISIÓN</t>
  </si>
  <si>
    <t>VIÁTICOS NACIONALES PARA SERVIDORES PÚBLICOS EN EL DESEMPEÑO DE FUNCIONES OFICIALES</t>
  </si>
  <si>
    <t>PASAJES TERRESTRES NACIONALES PARA SERVIDORES PÚBLICOS DE MANDO EN EL DESEMPEÑO DE COMISIONES Y FUNCIONES OFICIALES</t>
  </si>
  <si>
    <t>http://slpsalud.gob.mx/transparenciaadmon/juris4/2023/junio/informes/16981-297.pdf</t>
  </si>
  <si>
    <t>http://slpsalud.gob.mx/transparenciaadmon/juris4/2023/junio/informes/16981-298.pdf</t>
  </si>
  <si>
    <t>RECOGER CERTIFICADOS</t>
  </si>
  <si>
    <t>http://slpsalud.gob.mx/transparenciaadmon/juris4/2023/junio/informes/16981-299.pdf</t>
  </si>
  <si>
    <t>http://slpsalud.gob.mx/transparenciaadmon/juris4/2023/junio/informes/16981-300.pdf</t>
  </si>
  <si>
    <t>http://slpsalud.gob.mx/transparenciaadmon/juris4/2023/junio/informes/16981-301.pdf</t>
  </si>
  <si>
    <t>http://slpsalud.gob.mx/transparenciaadmon/juris4/2023/junio/informes/16981-302.pdf</t>
  </si>
  <si>
    <t>http://slpsalud.gob.mx/transparenciaadmon/juris4/2023/junio/informes/16981-303.pdf</t>
  </si>
  <si>
    <t>http://slpsalud.gob.mx/transparenciaadmon/juris4/2023/junio/informes/16981-304.pdf</t>
  </si>
  <si>
    <t>http://slpsalud.gob.mx/transparenciaadmon/juris4/2023/junio/informes/16981-305.pdf</t>
  </si>
  <si>
    <t>C40003H</t>
  </si>
  <si>
    <t xml:space="preserve">SOPORTE ADMINISTRATIVO B                        </t>
  </si>
  <si>
    <t xml:space="preserve">ROSA YESENIA  </t>
  </si>
  <si>
    <t>REVISAR PENDIENTES</t>
  </si>
  <si>
    <t>http://slpsalud.gob.mx/transparenciaadmon/juris4/2023/junio/informes/16981-306.pdf</t>
  </si>
  <si>
    <t>http://slpsalud.gob.mx/transparenciaadmon/juris4/2023/junio/informes/16981-307.pdf</t>
  </si>
  <si>
    <t>http://slpsalud.gob.mx/transparenciaadmon/juris4/2023/junio/informes/16981-308.pdf</t>
  </si>
  <si>
    <t>http://slpsalud.gob.mx/transparenciaadmon/juris4/2023/junio/informes/16981-309.pdf</t>
  </si>
  <si>
    <t>ACOMPAÑAMIENTO DE PACIENTES A CIRUGIA EXTRAMUROS</t>
  </si>
  <si>
    <t>http://slpsalud.gob.mx/transparenciaadmon/juris4/2023/junio/informes/16981-310.pdf</t>
  </si>
  <si>
    <t>STA CATARINA</t>
  </si>
  <si>
    <t>http://slpsalud.gob.mx/transparenciaadmon/juris4/2023/junio/informes/16981-311.pdf</t>
  </si>
  <si>
    <t>CD DEL MAIZ</t>
  </si>
  <si>
    <t>http://slpsalud.gob.mx/transparenciaadmon/juris4/2023/junio/informes/16981-312.pdf</t>
  </si>
  <si>
    <t>http://slpsalud.gob.mx/transparenciaadmon/juris4/2023/junio/informes/16981-313.pdf</t>
  </si>
  <si>
    <t>http://slpsalud.gob.mx/transparenciaadmon/juris4/2023/junio/informes/16981-314.pdf</t>
  </si>
  <si>
    <t>http://slpsalud.gob.mx/transparenciaadmon/juris4/2023/junio/informes/16981-315.pdf</t>
  </si>
  <si>
    <t>http://slpsalud.gob.mx/transparenciaadmon/juris4/2023/junio/informes/16981-316.pdf</t>
  </si>
  <si>
    <t>APLICACION DE TAMIZAJE</t>
  </si>
  <si>
    <t>http://slpsalud.gob.mx/transparenciaadmon/juris4/2023/junio/informes/16981-317.pdf</t>
  </si>
  <si>
    <t xml:space="preserve">NOHEMI GUADALUPE  </t>
  </si>
  <si>
    <t>TAMIZAJE</t>
  </si>
  <si>
    <t>http://slpsalud.gob.mx/transparenciaadmon/juris4/2023/junio/informes/16981-318.pdf</t>
  </si>
  <si>
    <t>APLICACION DE TAMIZAJEZ</t>
  </si>
  <si>
    <t>http://slpsalud.gob.mx/transparenciaadmon/juris4/2023/junio/informes/16981-319.pdf</t>
  </si>
  <si>
    <t>http://slpsalud.gob.mx/transparenciaadmon/juris4/2023/junio/informes/16981-320.pdf</t>
  </si>
  <si>
    <t>SUPERVISION POR ACREDITACION Y A UNIDADES DE SALUD</t>
  </si>
  <si>
    <t>http://slpsalud.gob.mx/transparenciaadmon/juris4/2023/junio/informes/16981-321.pdf</t>
  </si>
  <si>
    <t>http://slpsalud.gob.mx/transparenciaadmon/juris4/2023/junio/informes/16981-322.pdf</t>
  </si>
  <si>
    <t>SUPERVISION POR ACREDITACION</t>
  </si>
  <si>
    <t>http://slpsalud.gob.mx/transparenciaadmon/juris4/2023/junio/informes/16981-323.pdf</t>
  </si>
  <si>
    <t xml:space="preserve">MA. EUGENIA   </t>
  </si>
  <si>
    <t>SUPERVISION ´PR ACREDITACION Y A AUXILIARES DE SALUD</t>
  </si>
  <si>
    <t>http://slpsalud.gob.mx/transparenciaadmon/juris4/2023/junio/informes/16981-324.pdf</t>
  </si>
  <si>
    <t>http://slpsalud.gob.mx/transparenciaadmon/juris4/2023/junio/informes/16981-326.pdf</t>
  </si>
  <si>
    <t>http://slpsalud.gob.mx/transparenciaadmon/juris4/2023/junio/informes/16981-327.pdf</t>
  </si>
  <si>
    <t>http://slpsalud.gob.mx/transparenciaadmon/juris4/2023/junio/informes/16981-328.pdf</t>
  </si>
  <si>
    <t>CD VALLES</t>
  </si>
  <si>
    <t>http://slpsalud.gob.mx/transparenciaadmon/juris4/2023/junio/informes/16981-329.pdf</t>
  </si>
  <si>
    <t>http://slpsalud.gob.mx/transparenciaadmon/juris4/2023/junio/informes/16981-330.pdf</t>
  </si>
  <si>
    <t>http://slpsalud.gob.mx/transparenciaadmon/juris4/2023/junio/informes/16981-331.pdf</t>
  </si>
  <si>
    <t>http://slpsalud.gob.mx/transparenciaadmon/juris4/2023/junio/informes/16981-332.pdf</t>
  </si>
  <si>
    <t>SUPERVISION DEL PROGRAMA DE VIGILANCIA EPIDEMIOLOGIA</t>
  </si>
  <si>
    <t>http://slpsalud.gob.mx/transparenciaadmon/juris4/2023/junio/informes/16981-333.pdf</t>
  </si>
  <si>
    <t>ENTREGA DE MUESTRAS DEL PROGRAMA DE VIGILANCIA EPIDMIOLOGICA</t>
  </si>
  <si>
    <t>http://slpsalud.gob.mx/transparenciaadmon/juris4/2023/junio/informes/16981-334.pdf</t>
  </si>
  <si>
    <t>http://slpsalud.gob.mx/transparenciaadmon/juris4/2023/junio/informes/16981-335.pdf</t>
  </si>
  <si>
    <t>http://slpsalud.gob.mx/transparenciaadmon/juris4/2023/junio/informes/16981-336.pdf</t>
  </si>
  <si>
    <t xml:space="preserve">JUAN ANTONIO  </t>
  </si>
  <si>
    <t>OLIVARES</t>
  </si>
  <si>
    <t>http://slpsalud.gob.mx/transparenciaadmon/juris4/2023/junio/informes/16981-338.pdf</t>
  </si>
  <si>
    <t>REALIZAR ACTIVIDADES DE MANTENIMIENTO DENTAL</t>
  </si>
  <si>
    <t>http://slpsalud.gob.mx/transparenciaadmon/juris4/2023/junio/informes/16981-339.pdf</t>
  </si>
  <si>
    <t>SUPERVISAR ESTUDIOS ENTOMOLOGICOS</t>
  </si>
  <si>
    <t>http://slpsalud.gob.mx/transparenciaadmon/juris4/2023/junio/informes/16981-341.pdf</t>
  </si>
  <si>
    <t>http://slpsalud.gob.mx/transparenciaadmon/juris4/2023/junio/informes/16981-342.pdf</t>
  </si>
  <si>
    <t>http://slpsalud.gob.mx/transparenciaadmon/juris4/2023/junio/informes/16981-343.pdf</t>
  </si>
  <si>
    <t>http://slpsalud.gob.mx/transparenciaadmon/juris4/2023/junio/informes/16981-344.pdf</t>
  </si>
  <si>
    <t>http://slpsalud.gob.mx/transparenciaadmon/juris4/2023/junio/informes/16981-345.pdf</t>
  </si>
  <si>
    <t>http://slpsalud.gob.mx/transparenciaadmon/juris4/2023/junio/informes/16981-346.pdf</t>
  </si>
  <si>
    <t xml:space="preserve">MAYRA ALICIA  </t>
  </si>
  <si>
    <t>ZARAZUA</t>
  </si>
  <si>
    <t>ASISTIR A REUNION A JEFATURA</t>
  </si>
  <si>
    <t>http://slpsalud.gob.mx/transparenciaadmon/juris4/2023/junio/informes/16981-347.pdf</t>
  </si>
  <si>
    <t>http://slpsalud.gob.mx/transparenciaadmon/juris4/2023/junio/informes/16981-348.pdf</t>
  </si>
  <si>
    <t>http://slpsalud.gob.mx/transparenciaadmon/juris4/2023/junio/informes/16981-349.pdf</t>
  </si>
  <si>
    <t>PROCESO DE ACREDITACION</t>
  </si>
  <si>
    <t>http://slpsalud.gob.mx/transparenciaadmon/juris4/2023/junio/informes/16981-350.pdf</t>
  </si>
  <si>
    <t xml:space="preserve">FLORA NELY  </t>
  </si>
  <si>
    <t>VEGA</t>
  </si>
  <si>
    <t>http://slpsalud.gob.mx/transparenciaadmon/juris4/2023/junio/informes/16981-351.pdf</t>
  </si>
  <si>
    <t>http://slpsalud.gob.mx/transparenciaadmon/juris4/2023/junio/informes/16981-352.pdf</t>
  </si>
  <si>
    <t>NAVARRO</t>
  </si>
  <si>
    <t>TAMIZAJES</t>
  </si>
  <si>
    <t>http://slpsalud.gob.mx/transparenciaadmon/juris4/2023/junio/informes/16981-353.pdf</t>
  </si>
  <si>
    <t>http://slpsalud.gob.mx/transparenciaadmon/juris4/2023/junio/informes/16981-354.pdf</t>
  </si>
  <si>
    <t>http://slpsalud.gob.mx/transparenciaadmon/juris4/2023/junio/informes/16981-355.pdf</t>
  </si>
  <si>
    <t>http://slpsalud.gob.mx/transparenciaadmon/juris4/2023/junio/informes/16981-356.pdf</t>
  </si>
  <si>
    <t>http://slpsalud.gob.mx/transparenciaadmon/juris4/2023/junio/informes/16981-357.pdf</t>
  </si>
  <si>
    <t>REALIZAR ACTIVIDADES DEL PROGRAMA DE SALUD DE INFANCIA Y ADOLESCENCIA</t>
  </si>
  <si>
    <t>LAS LAGUNITAS</t>
  </si>
  <si>
    <t>http://slpsalud.gob.mx/transparenciaadmon/juris4/2023/junio/informes/16981-359.pdf</t>
  </si>
  <si>
    <t>INSTALAR RED SESALUD, ACTUALIZAR CENSO Y ANTIVIRUS DE EQUIPOS DE COMPUTO</t>
  </si>
  <si>
    <t>http://slpsalud.gob.mx/transparenciaadmon/juris4/2023/junio/informes/16981-360.pdf</t>
  </si>
  <si>
    <t>http://slpsalud.gob.mx/transparenciaadmon/juris4/2023/junio/informes/16981-363.pdf</t>
  </si>
  <si>
    <t xml:space="preserve">JOSUE   </t>
  </si>
  <si>
    <t>VIRAMONTES</t>
  </si>
  <si>
    <t>ENTREGA DE INFORMACION SIS</t>
  </si>
  <si>
    <t>http://slpsalud.gob.mx/transparenciaadmon/juris4/2023/junio/informes/16981-364.pdf</t>
  </si>
  <si>
    <t xml:space="preserve">CLAUDIA ARELI  </t>
  </si>
  <si>
    <t>ENTREGAR INFORMACION SIS</t>
  </si>
  <si>
    <t>http://slpsalud.gob.mx/transparenciaadmon/juris4/2023/junio/informes/16981-365.pdf</t>
  </si>
  <si>
    <t xml:space="preserve">FLOR DE PERAL </t>
  </si>
  <si>
    <t>BARAJAS</t>
  </si>
  <si>
    <t>HERREJON</t>
  </si>
  <si>
    <t>ENTREGA DE INFOMACION SIS</t>
  </si>
  <si>
    <t>http://slpsalud.gob.mx/transparenciaadmon/juris4/2023/junio/informes/16981-366.pdf</t>
  </si>
  <si>
    <t xml:space="preserve">LAURA SOLEDAD  </t>
  </si>
  <si>
    <t>MONTESINOS</t>
  </si>
  <si>
    <t>http://slpsalud.gob.mx/transparenciaadmon/juris4/2023/junio/informes/16981-367.pdf</t>
  </si>
  <si>
    <t xml:space="preserve">KARINA JUDITH  </t>
  </si>
  <si>
    <t>http://slpsalud.gob.mx/transparenciaadmon/juris4/2023/junio/informes/16981-368.pdf</t>
  </si>
  <si>
    <t xml:space="preserve">MARIO   </t>
  </si>
  <si>
    <t>http://slpsalud.gob.mx/transparenciaadmon/juris4/2023/junio/informes/16981-369.pdf</t>
  </si>
  <si>
    <t>ORTA</t>
  </si>
  <si>
    <t>http://slpsalud.gob.mx/transparenciaadmon/juris4/2023/junio/informes/16981-370.pdf</t>
  </si>
  <si>
    <t>http://slpsalud.gob.mx/transparenciaadmon/juris4/2023/junio/informes/16981-371.pdf</t>
  </si>
  <si>
    <t xml:space="preserve">SERGIO   </t>
  </si>
  <si>
    <t>http://slpsalud.gob.mx/transparenciaadmon/juris4/2023/junio/informes/16981-372.pdf</t>
  </si>
  <si>
    <t>http://slpsalud.gob.mx/transparenciaadmon/juris4/2023/junio/informes/16981-373.pdf</t>
  </si>
  <si>
    <t xml:space="preserve">JESUS GUILLERMO  </t>
  </si>
  <si>
    <t>http://slpsalud.gob.mx/transparenciaadmon/juris4/2023/junio/informes/16981-374.pdf</t>
  </si>
  <si>
    <t>http://slpsalud.gob.mx/transparenciaadmon/juris4/2023/junio/informes/16981-375.pdf</t>
  </si>
  <si>
    <t>http://slpsalud.gob.mx/transparenciaadmon/juris4/2023/junio/informes/16981-376.pdf</t>
  </si>
  <si>
    <t>http://slpsalud.gob.mx/transparenciaadmon/juris4/2023/junio/informes/16981-377.pdf</t>
  </si>
  <si>
    <t>http://slpsalud.gob.mx/transparenciaadmon/juris4/2023/junio/informes/16981-378.pdf</t>
  </si>
  <si>
    <t>SUPERVISION DE UNIDAD</t>
  </si>
  <si>
    <t>http://slpsalud.gob.mx/transparenciaadmon/juris4/2023/junio/informes/16981-379.pdf</t>
  </si>
  <si>
    <t>http://slpsalud.gob.mx/transparenciaadmon/juris4/2023/junio/informes/16981-380.pdf</t>
  </si>
  <si>
    <t>http://slpsalud.gob.mx/transparenciaadmon/juris4/2023/junio/informes/16981-381.pdf</t>
  </si>
  <si>
    <t>http://slpsalud.gob.mx/transparenciaadmon/juris4/2023/junio/informes/16981-382.pdf</t>
  </si>
  <si>
    <t>http://slpsalud.gob.mx/transparenciaadmon/juris4/2023/junio/informes/16981-383.pdf</t>
  </si>
  <si>
    <t>http://slpsalud.gob.mx/transparenciaadmon/juris4/2023/junio/informes/16981-384.pdf</t>
  </si>
  <si>
    <t>CREACION CONOSAMA Y RECONVERSION DE LAS UNEME-CAPA</t>
  </si>
  <si>
    <t>http://slpsalud.gob.mx/transparenciaadmon/juris4/2023/junio/informes/16981-385.pdf</t>
  </si>
  <si>
    <t>http://slpsalud.gob.mx/transparenciaadmon/juris4/2023/junio/informes/16981-386.pdf</t>
  </si>
  <si>
    <t>http://slpsalud.gob.mx/transparenciaadmon/juris4/2023/junio/informes/16981-387.pdf</t>
  </si>
  <si>
    <t>http://slpsalud.gob.mx/transparenciaadmon/juris4/2023/junio/informes/16981-388.pdf</t>
  </si>
  <si>
    <t>http://slpsalud.gob.mx/transparenciaadmon/juris4/2023/junio/informes/16981-389.pdf</t>
  </si>
  <si>
    <t xml:space="preserve">LETICIA GRACIANA  </t>
  </si>
  <si>
    <t>ASISTIR A REUNION DE ENFERMERIA</t>
  </si>
  <si>
    <t>http://slpsalud.gob.mx/transparenciaadmon/juris4/2023/junio/informes/16981-390.pdf</t>
  </si>
  <si>
    <t xml:space="preserve">ERENDIRA   </t>
  </si>
  <si>
    <t>http://slpsalud.gob.mx/transparenciaadmon/juris4/2023/junio/informes/16981-391.pdf</t>
  </si>
  <si>
    <t xml:space="preserve">ELIZABETH   </t>
  </si>
  <si>
    <t>ANAYA</t>
  </si>
  <si>
    <t>http://slpsalud.gob.mx/transparenciaadmon/juris4/2023/junio/informes/16981-392.pdf</t>
  </si>
  <si>
    <t xml:space="preserve">TERESA DE JESUS </t>
  </si>
  <si>
    <t>TAPIA</t>
  </si>
  <si>
    <t>http://slpsalud.gob.mx/transparenciaadmon/juris4/2023/junio/informes/16981-393.pdf</t>
  </si>
  <si>
    <t xml:space="preserve">MAYRA CECILIA  </t>
  </si>
  <si>
    <t>http://slpsalud.gob.mx/transparenciaadmon/juris4/2023/junio/informes/16981-394.pdf</t>
  </si>
  <si>
    <t>http://slpsalud.gob.mx/transparenciaadmon/juris4/2023/junio/informes/16981-395.pdf</t>
  </si>
  <si>
    <t>M02036H</t>
  </si>
  <si>
    <t xml:space="preserve">LILIA VANESSA  </t>
  </si>
  <si>
    <t>http://slpsalud.gob.mx/transparenciaadmon/juris4/2023/junio/informes/16981-396.pdf</t>
  </si>
  <si>
    <t>http://slpsalud.gob.mx/transparenciaadmon/juris4/2023/junio/informes/16981-397.pdf</t>
  </si>
  <si>
    <t>http://slpsalud.gob.mx/transparenciaadmon/juris4/2023/junio/informes/16981-398.pdf</t>
  </si>
  <si>
    <t>http://slpsalud.gob.mx/transparenciaadmon/juris4/2023/junio/informes/16981-399.pdf</t>
  </si>
  <si>
    <t>http://slpsalud.gob.mx/transparenciaadmon/juris4/2023/junio/informes/16981-400.pdf</t>
  </si>
  <si>
    <t xml:space="preserve"> M02059</t>
  </si>
  <si>
    <t xml:space="preserve">AUXILIAR DE ESTADISTICA Y ARCHIVO CLINICO         </t>
  </si>
  <si>
    <t xml:space="preserve">IRAZEMA   </t>
  </si>
  <si>
    <t>CHAVEZ</t>
  </si>
  <si>
    <t>APOYO EN SUPERVISION</t>
  </si>
  <si>
    <t>http://slpsalud.gob.mx/transparenciaadmon/juris4/2023/junio/informes/16981-401.pdf</t>
  </si>
  <si>
    <t>http://slpsalud.gob.mx/transparenciaadmon/juris4/2023/junio/informes/16981-402.pdf</t>
  </si>
  <si>
    <t>http://slpsalud.gob.mx/transparenciaadmon/juris4/2023/junio/informes/16981-403.pdf</t>
  </si>
  <si>
    <t>http://slpsalud.gob.mx/transparenciaadmon/juris4/2023/junio/informes/16981-404.pdf</t>
  </si>
  <si>
    <t>EPAZOTE</t>
  </si>
  <si>
    <t>http://slpsalud.gob.mx/transparenciaadmon/juris4/2023/junio/informes/16981-405.pdf</t>
  </si>
  <si>
    <t>http://slpsalud.gob.mx/transparenciaadmon/juris4/2023/junio/informes/16981-406.pdf</t>
  </si>
  <si>
    <t>ROCIADO</t>
  </si>
  <si>
    <t>http://slpsalud.gob.mx/transparenciaadmon/juris4/2023/junio/informes/16981-407.pdf</t>
  </si>
  <si>
    <t xml:space="preserve">LUZ MARIA  </t>
  </si>
  <si>
    <t>SUPERVISION INTEGRAL</t>
  </si>
  <si>
    <t>http://slpsalud.gob.mx/transparenciaadmon/juris4/2023/junio/informes/16981-408.pdf</t>
  </si>
  <si>
    <t>http://slpsalud.gob.mx/transparenciaadmon/juris4/2023/junio/informes/16981-409.pdf</t>
  </si>
  <si>
    <t xml:space="preserve"> M02049</t>
  </si>
  <si>
    <t xml:space="preserve">NUTRICIONISTA                                     </t>
  </si>
  <si>
    <t xml:space="preserve">NEREYDA   </t>
  </si>
  <si>
    <t>REALIZAR ACTIVIDADES DE SUPERVISION DEL PROGRAMA DE VIOLENCIA FAMILIAR</t>
  </si>
  <si>
    <t>http://slpsalud.gob.mx/transparenciaadmon/juris4/2023/junio/informes/16981-410.pdf</t>
  </si>
  <si>
    <t>REALIZAR ACTIVIDADES DE SUPERVISION DEL PROGRAMA DE VACUNACION</t>
  </si>
  <si>
    <t>http://slpsalud.gob.mx/transparenciaadmon/juris4/2023/junio/informes/16981-411.pdf</t>
  </si>
  <si>
    <t xml:space="preserve">JUAN ARTURO  </t>
  </si>
  <si>
    <t>VELAZQUEZ</t>
  </si>
  <si>
    <t>http://slpsalud.gob.mx/transparenciaadmon/juris4/2023/junio/informes/16981-412.pdf</t>
  </si>
  <si>
    <t xml:space="preserve">GERARDO   </t>
  </si>
  <si>
    <t>CURIEL</t>
  </si>
  <si>
    <t>REALIZAR ACCIONES DEL PROGRAMA DE ZOONOSIS</t>
  </si>
  <si>
    <t>http://slpsalud.gob.mx/transparenciaadmon/juris4/2023/junio/informes/16981-413.pdf</t>
  </si>
  <si>
    <t>SUPERVISION A UNIDADES DE SALUD</t>
  </si>
  <si>
    <t>http://slpsalud.gob.mx/transparenciaadmon/juris4/2023/junio/informes/16981-414.pdf</t>
  </si>
  <si>
    <t>http://slpsalud.gob.mx/transparenciaadmon/juris4/2023/junio/informes/16981-415.pdf</t>
  </si>
  <si>
    <t>SUPERVISION DE UNIDADES DE SALUD</t>
  </si>
  <si>
    <t>http://slpsalud.gob.mx/transparenciaadmon/juris4/2023/junio/informes/16981-416.pdf</t>
  </si>
  <si>
    <t>http://slpsalud.gob.mx/transparenciaadmon/juris4/2023/junio/informes/16981-417.pdf</t>
  </si>
  <si>
    <t>http://slpsalud.gob.mx/transparenciaadmon/juris4/2023/junio/informes/16981-418.pdf</t>
  </si>
  <si>
    <t>SUPERVISION DE UNIDAD DE SALUD</t>
  </si>
  <si>
    <t>http://slpsalud.gob.mx/transparenciaadmon/juris4/2023/junio/informes/16981-420.pdf</t>
  </si>
  <si>
    <t>http://slpsalud.gob.mx/transparenciaadmon/juris4/2023/junio/informes/16981-422.pdf</t>
  </si>
  <si>
    <t>http://slpsalud.gob.mx/transparenciaadmon/juris4/2023/junio/informes/16981-423.pdf</t>
  </si>
  <si>
    <t>http://slpsalud.gob.mx/transparenciaadmon/juris4/2023/junio/informes/16981-424.pdf</t>
  </si>
  <si>
    <t>http://slpsalud.gob.mx/transparenciaadmon/juris4/2023/junio/informes/16981-425.pdf</t>
  </si>
  <si>
    <t>FRANCISCO SANTIAGO OSORIO</t>
  </si>
  <si>
    <t>http://slpsalud.gob.mx/transparenciaadmon/juris4/2023/junio/informes/16981-426.pdf</t>
  </si>
  <si>
    <t>ROCIADO A CASOS PROBABLES DE DENGUE</t>
  </si>
  <si>
    <t>http://slpsalud.gob.mx/transparenciaadmon/juris4/2023/junio/informes/16981-427.pdf</t>
  </si>
  <si>
    <t>http://slpsalud.gob.mx/transparenciaadmon/juris4/2023/junio/informes/16981-428.pdf</t>
  </si>
  <si>
    <t>SUPERVISAR AVITRAMPAS</t>
  </si>
  <si>
    <t>http://slpsalud.gob.mx/transparenciaadmon/juris4/2023/junio/informes/16981-429.pdf</t>
  </si>
  <si>
    <t xml:space="preserve">BENJAMIN   </t>
  </si>
  <si>
    <t>http://slpsalud.gob.mx/transparenciaadmon/juris4/2023/junio/informes/16981-430.pdf</t>
  </si>
  <si>
    <t>SUPERVISAR PERSONAL EN COLTROL LARVARIO, ESTUDIOS ENTOMOLOGICOS</t>
  </si>
  <si>
    <t>http://slpsalud.gob.mx/transparenciaadmon/juris4/2023/junio/informes/16981-431.pdf</t>
  </si>
  <si>
    <t xml:space="preserve">PEDRO   </t>
  </si>
  <si>
    <t>http://slpsalud.gob.mx/transparenciaadmon/juris4/2023/junio/informes/16981-432.pdf</t>
  </si>
  <si>
    <t>http://slpsalud.gob.mx/transparenciaadmon/juris4/2023/junio/informes/16981-433.pdf</t>
  </si>
  <si>
    <t>http://slpsalud.gob.mx/transparenciaadmon/juris4/2023/junio/informes/16981-434.pdf</t>
  </si>
  <si>
    <t xml:space="preserve">JOSE GABRIEL  </t>
  </si>
  <si>
    <t>http://slpsalud.gob.mx/transparenciaadmon/juris4/2023/junio/informes/16981-435.pdf</t>
  </si>
  <si>
    <t>http://slpsalud.gob.mx/transparenciaadmon/juris4/2023/junio/informes/16981-436.pdf</t>
  </si>
  <si>
    <t>http://slpsalud.gob.mx/transparenciaadmon/juris4/2023/junio/informes/16981-437.pdf</t>
  </si>
  <si>
    <t>JOYA DE LUNA</t>
  </si>
  <si>
    <t>http://slpsalud.gob.mx/transparenciaadmon/juris4/2023/junio/informes/16981-438.pdf</t>
  </si>
  <si>
    <t>SUPERVISION A AUXILIARES DE SALUD</t>
  </si>
  <si>
    <t>http://slpsalud.gob.mx/transparenciaadmon/juris4/2023/junio/informes/16981-439.pdf</t>
  </si>
  <si>
    <t>http://slpsalud.gob.mx/transparenciaadmon/juris4/2023/junio/informes/16981-440.pdf</t>
  </si>
  <si>
    <t>http://slpsalud.gob.mx/transparenciaadmon/juris4/2023/junio/informes/16981-441.pdf</t>
  </si>
  <si>
    <t>http://slpsalud.gob.mx/transparenciaadmon/juris4/2023/junio/informes/16981-442.pdf</t>
  </si>
  <si>
    <t>http://slpsalud.gob.mx/transparenciaadmon/juris4/2023/junio/informes/16981-443.pdf</t>
  </si>
  <si>
    <t>http://slpsalud.gob.mx/transparenciaadmon/juris4/2023/junio/informes/16981-444.pdf</t>
  </si>
  <si>
    <t>http://slpsalud.gob.mx/transparenciaadmon/juris4/2023/junio/informes/16981-445.pdf</t>
  </si>
  <si>
    <t>http://slpsalud.gob.mx/transparenciaadmon/juris4/2023/junio/informes/16981-446.pdf</t>
  </si>
  <si>
    <t>http://slpsalud.gob.mx/transparenciaadmon/juris4/2023/junio/informes/16981-447.pdf</t>
  </si>
  <si>
    <t>http://slpsalud.gob.mx/transparenciaadmon/juris4/2023/junio/informes/16981-448.pdf</t>
  </si>
  <si>
    <t>http://slpsalud.gob.mx/transparenciaadmon/juris4/2023/junio/informes/16981-449.pdf</t>
  </si>
  <si>
    <t>PARTICIPACION MUNICIPAL</t>
  </si>
  <si>
    <t>http://slpsalud.gob.mx/transparenciaadmon/juris4/2023/junio/informes/16981-451.pdf</t>
  </si>
  <si>
    <t>http://slpsalud.gob.mx/transparenciaadmon/juris4/2023/junio/informes/16981-452.pdf</t>
  </si>
  <si>
    <t>http://slpsalud.gob.mx/transparenciaadmon/juris4/2023/junio/informes/16981-453.pdf</t>
  </si>
  <si>
    <t>SUPERVISION DE ESCUELAS</t>
  </si>
  <si>
    <t>http://slpsalud.gob.mx/transparenciaadmon/juris4/2023/junio/informes/16981-454.pdf</t>
  </si>
  <si>
    <t>http://slpsalud.gob.mx/transparenciaadmon/juris4/2023/junio/informes/16981-455.pdf</t>
  </si>
  <si>
    <t xml:space="preserve">MIGUEL ANGEL  </t>
  </si>
  <si>
    <t>ASISTIR A CAPACITACION DE OPERGOB</t>
  </si>
  <si>
    <t>http://slpsalud.gob.mx/transparenciaadmon/juris4/2023/junio/informes/16981-456.pdf</t>
  </si>
  <si>
    <t>ASISTIR A CAPACITACION DEL SISTEMA OPERGOB</t>
  </si>
  <si>
    <t>http://slpsalud.gob.mx/transparenciaadmon/juris4/2023/junio/informes/16981-457.pdf</t>
  </si>
  <si>
    <t>ASISTIR A CAPACITACION DE SISTEMA OPERGOB</t>
  </si>
  <si>
    <t>http://slpsalud.gob.mx/transparenciaadmon/juris4/2023/junio/informes/16981-458.pdf</t>
  </si>
  <si>
    <t xml:space="preserve">ANA CONCEPCION  </t>
  </si>
  <si>
    <t>http://slpsalud.gob.mx/transparenciaadmon/juris4/2023/junio/informes/16981-459.pdf</t>
  </si>
  <si>
    <t xml:space="preserve">NOE   </t>
  </si>
  <si>
    <t>http://slpsalud.gob.mx/transparenciaadmon/juris4/2023/junio/informes/16981-460.pdf</t>
  </si>
  <si>
    <t>ASISTIR A LA SEGUNDA REUNION DE EVALUACION SEMESTRAL PARA REVISION DE INDICADORES HOSPITALARIOS Y DE LA EFICACION DEL SISTEMA DE REFERENCIA Y CONTRA REFERENCIA</t>
  </si>
  <si>
    <t>http://slpsalud.gob.mx/transparenciaadmon/juris4/2023/junio/informes/16981-461.pdf</t>
  </si>
  <si>
    <t>http://slpsalud.gob.mx/transparenciaadmon/juris4/2023/junio/informes/16981-462.pdf</t>
  </si>
  <si>
    <t>http://slpsalud.gob.mx/transparenciaadmon/juris4/2023/junio/informes/16981-463.pdf</t>
  </si>
  <si>
    <t>SUPERVISION DEL PROGRAMA DE VIGILANCIA EPIDEMIOLOGICA</t>
  </si>
  <si>
    <t>http://slpsalud.gob.mx/transparenciaadmon/juris4/2023/junio/informes/16981-464.pdf</t>
  </si>
  <si>
    <t>http://slpsalud.gob.mx/transparenciaadmon/juris4/2023/junio/informes/16981-465.pdf</t>
  </si>
  <si>
    <t>http://slpsalud.gob.mx/transparenciaadmon/juris4/2023/junio/informes/16981-466.pdf</t>
  </si>
  <si>
    <t>http://slpsalud.gob.mx/transparenciaadmon/juris4/2023/junio/informes/16981-467.pdf</t>
  </si>
  <si>
    <t>http://slpsalud.gob.mx/transparenciaadmon/juris4/2023/junio/informes/16981-468.pdf</t>
  </si>
  <si>
    <t>http://slpsalud.gob.mx/transparenciaadmon/juris4/2023/junio/informes/16981-469.pdf</t>
  </si>
  <si>
    <t>http://slpsalud.gob.mx/transparenciaadmon/juris4/2023/junio/informes/16981-470.pdf</t>
  </si>
  <si>
    <t>http://slpsalud.gob.mx/transparenciaadmon/juris4/2023/junio/informes/16981-471.pdf</t>
  </si>
  <si>
    <t>http://slpsalud.gob.mx/transparenciaadmon/juris4/2023/junio/facturas/f16981-310.pdf</t>
  </si>
  <si>
    <t>http://slpsalud.gob.mx/transparenciaadmon/juris4/2023/junio/facturas/f16981-385.pdf</t>
  </si>
  <si>
    <t>http://slpsalud.gob.mx/transparenciaadmon/juris4/2023/junio/facturas/f16981-386.pdf</t>
  </si>
  <si>
    <t>http://slpsalud.gob.mx/transparenciaadmon/juris4/2023/junio/facturas/f16981-387.pdf</t>
  </si>
  <si>
    <t>http://slpsalud.gob.mx/transparenciaadmon/juris4/2023/junio/facturas/f16981-388.pdf</t>
  </si>
  <si>
    <t>http://slpsalud.gob.mx/transparenciaadmon/juris4/2023/junio/facturas/f16981-389.pdf</t>
  </si>
  <si>
    <t>http://slpsalud.gob.mx/transparenciaadmon/juris4/2023/junio/facturas/f16981-455.pdf</t>
  </si>
  <si>
    <t>http://slpsalud.gob.mx/transparenciaadmon/juris4/2023/junio/facturas/f16981-456.pdf</t>
  </si>
  <si>
    <t>http://slpsalud.gob.mx/transparenciaadmon/juris4/2023/junio/facturas/f16981-457.pdf</t>
  </si>
  <si>
    <t>http://slpsalud.gob.mx/transparenciaadmon/juris4/2023/junio/facturas/f16981-458.pdf</t>
  </si>
  <si>
    <t>http://slpsalud.gob.mx/transparenciaadmon/juris4/2023/junio/facturas/f16981-459.pdf</t>
  </si>
  <si>
    <t>http://slpsalud.gob.mx/transparenciaadmon/juris4/2023/junio/facturas/f16981-460.pdf</t>
  </si>
  <si>
    <t>CANCER DE LA MUJER</t>
  </si>
  <si>
    <t>NALLELY</t>
  </si>
  <si>
    <t>SALDIERNA</t>
  </si>
  <si>
    <t>ACTIVIDADES DEL PROGRAMA DE CANCER</t>
  </si>
  <si>
    <t>PONCIANO ARRIAGA</t>
  </si>
  <si>
    <t>http://slpsalud.gob.mx/transparenciaadmon/jurisdicciones/juris5/2023/junio/informes/I0281.pdf</t>
  </si>
  <si>
    <t>JURISDICCION SANITARIA 5 CIUDAD VALLES</t>
  </si>
  <si>
    <t xml:space="preserve"> M03021</t>
  </si>
  <si>
    <t xml:space="preserve">APOYO ADMINISTRATIVO EN SALUD A5                  </t>
  </si>
  <si>
    <t>MARGARITA</t>
  </si>
  <si>
    <t>APOYO EN PLANIFICACION FAMILIAR</t>
  </si>
  <si>
    <t>http://slpsalud.gob.mx/transparenciaadmon/jurisdicciones/juris5/2023/junio/informes/I0282.pdf</t>
  </si>
  <si>
    <t xml:space="preserve">COORDINADOR PARAMEDICO EN AREA NORMATIVA A      </t>
  </si>
  <si>
    <t>VACUNACION UNIVERSAL</t>
  </si>
  <si>
    <t>ISAI DE JESUS</t>
  </si>
  <si>
    <t>SUPERVISAR Y ASESORAR EL PROGRAMA DE VACUNACION</t>
  </si>
  <si>
    <t>LA MOHONERA</t>
  </si>
  <si>
    <t>http://slpsalud.gob.mx/transparenciaadmon/jurisdicciones/juris5/2023/junio/informes/I0285.pdf</t>
  </si>
  <si>
    <t>UNIDAD MEDICA SAN DIEGUITO</t>
  </si>
  <si>
    <t>ROSARIO</t>
  </si>
  <si>
    <t>ACTIVIDADES DE VACUNACION</t>
  </si>
  <si>
    <t>CABEZAS</t>
  </si>
  <si>
    <t>http://slpsalud.gob.mx/transparenciaadmon/jurisdicciones/juris5/2023/junio/informes/I0288.pdf</t>
  </si>
  <si>
    <t>UNIDAD MEDICA CHANTOL</t>
  </si>
  <si>
    <t>NORMA ALICIA</t>
  </si>
  <si>
    <t>GUADALUPE</t>
  </si>
  <si>
    <t>SIMON</t>
  </si>
  <si>
    <t>http://slpsalud.gob.mx/transparenciaadmon/jurisdicciones/juris5/2023/junio/informes/I0291.pdf</t>
  </si>
  <si>
    <t>CALIDAD Y EDUCACION EN SALUD</t>
  </si>
  <si>
    <t>ANGELICA</t>
  </si>
  <si>
    <t>DEL ANGEL</t>
  </si>
  <si>
    <t>http://slpsalud.gob.mx/transparenciaadmon/jurisdicciones/juris5/2023/junio/informes/I0293.pdf</t>
  </si>
  <si>
    <t>NUTRICION</t>
  </si>
  <si>
    <t>APOYO EN BRIGADA MATER</t>
  </si>
  <si>
    <t>AURELIO MANRIQUE</t>
  </si>
  <si>
    <t>http://slpsalud.gob.mx/transparenciaadmon/jurisdicciones/juris5/2023/junio/informes/I0294.pdf</t>
  </si>
  <si>
    <t xml:space="preserve">COORDINADOR MEDICO EN AREA NORMATIVA B          </t>
  </si>
  <si>
    <t>COORDINACION DE EPIDEMIOLOGIA</t>
  </si>
  <si>
    <t>JANNAY</t>
  </si>
  <si>
    <t>BECERRIL</t>
  </si>
  <si>
    <t>REALIZAR ACTIVIDADES DE VIGILANCIA EPIDEMIOLOGICA</t>
  </si>
  <si>
    <t>http://slpsalud.gob.mx/transparenciaadmon/jurisdicciones/juris5/2023/junio/informes/I0296.pdf</t>
  </si>
  <si>
    <t>BRIGADA EPIDEMIOLOGICA</t>
  </si>
  <si>
    <t>GASPAR</t>
  </si>
  <si>
    <t>http://slpsalud.gob.mx/transparenciaadmon/jurisdicciones/juris5/2023/junio/informes/I0299.pdf</t>
  </si>
  <si>
    <t xml:space="preserve"> M03002</t>
  </si>
  <si>
    <t xml:space="preserve">VETERINARIO A                                   </t>
  </si>
  <si>
    <t>EDWIN</t>
  </si>
  <si>
    <t>http://slpsalud.gob.mx/transparenciaadmon/jurisdicciones/juris5/2023/junio/informes/I0301.pdf</t>
  </si>
  <si>
    <t>MA. DEL CARMEN</t>
  </si>
  <si>
    <t>http://slpsalud.gob.mx/transparenciaadmon/jurisdicciones/juris5/2023/junio/informes/I0305.pdf</t>
  </si>
  <si>
    <t>MARCELA</t>
  </si>
  <si>
    <t>http://slpsalud.gob.mx/transparenciaadmon/jurisdicciones/juris5/2023/junio/informes/I0308.pdf</t>
  </si>
  <si>
    <t>IRENE</t>
  </si>
  <si>
    <t>MONARCA</t>
  </si>
  <si>
    <t>http://slpsalud.gob.mx/transparenciaadmon/jurisdicciones/juris5/2023/junio/informes/I0309.pdf</t>
  </si>
  <si>
    <t>LAURA</t>
  </si>
  <si>
    <t>TINAJERO</t>
  </si>
  <si>
    <t>SUPERVISAR EL PROGRAMA DE VACUNACION</t>
  </si>
  <si>
    <t>http://slpsalud.gob.mx/transparenciaadmon/jurisdicciones/juris5/2023/junio/informes/I0292.pdf</t>
  </si>
  <si>
    <t xml:space="preserve">SUPERVISOR MEDICO EN AREA  NORMATIVA              </t>
  </si>
  <si>
    <t>COORDINACION DE SALUD REPRODUCTIVA ATENCION A LA INFANCIA Y ADOLESCENCIA</t>
  </si>
  <si>
    <t>JOANA DANIELA</t>
  </si>
  <si>
    <t>TAMASOPO</t>
  </si>
  <si>
    <t>http://slpsalud.gob.mx/transparenciaadmon/jurisdicciones/juris5/2023/junio/informes/I0238.pdf</t>
  </si>
  <si>
    <t>DAMIAN CARMONA</t>
  </si>
  <si>
    <t>http://slpsalud.gob.mx/transparenciaadmon/jurisdicciones/juris5/2023/junio/informes/I0239.pdf</t>
  </si>
  <si>
    <t>UNIDAD MEDICA CANOAS</t>
  </si>
  <si>
    <t>NEREIDA</t>
  </si>
  <si>
    <t>PETRONILO</t>
  </si>
  <si>
    <t>APOYO AL PROGRAMA DE CANCER</t>
  </si>
  <si>
    <t>http://slpsalud.gob.mx/transparenciaadmon/jurisdicciones/juris5/2023/junio/informes/I0240.pdf</t>
  </si>
  <si>
    <t>FELICITAS</t>
  </si>
  <si>
    <t>http://slpsalud.gob.mx/transparenciaadmon/jurisdicciones/juris5/2023/junio/informes/I0241.pdf</t>
  </si>
  <si>
    <t>RICARDO</t>
  </si>
  <si>
    <t>PUERTO VERDE</t>
  </si>
  <si>
    <t>http://slpsalud.gob.mx/transparenciaadmon/jurisdicciones/juris5/2023/junio/informes/I0242.pdf</t>
  </si>
  <si>
    <t>SALVADOR</t>
  </si>
  <si>
    <t>PLASCENCIA</t>
  </si>
  <si>
    <t>http://slpsalud.gob.mx/transparenciaadmon/jurisdicciones/juris5/2023/junio/informes/I0243.pdf</t>
  </si>
  <si>
    <t>CARITINA</t>
  </si>
  <si>
    <t xml:space="preserve">GONZALEZ </t>
  </si>
  <si>
    <t>SUPERVISAR EL PROGRAMA DE VIOLENCIA</t>
  </si>
  <si>
    <t>NUEVO TAMPAON</t>
  </si>
  <si>
    <t>http://slpsalud.gob.mx/transparenciaadmon/jurisdicciones/juris5/2023/junio/informes/I0244.pdf</t>
  </si>
  <si>
    <t>CARMEN</t>
  </si>
  <si>
    <t>EL CHINO</t>
  </si>
  <si>
    <t>http://slpsalud.gob.mx/transparenciaadmon/jurisdicciones/juris5/2023/junio/informes/I0205.pdf</t>
  </si>
  <si>
    <t>MICOBACTERIOSIS</t>
  </si>
  <si>
    <t>http://slpsalud.gob.mx/transparenciaadmon/jurisdicciones/juris5/2023/junio/informes/I0206.pdf</t>
  </si>
  <si>
    <t>FRAGA</t>
  </si>
  <si>
    <t>http://slpsalud.gob.mx/transparenciaadmon/jurisdicciones/juris5/2023/junio/informes/I0207.pdf</t>
  </si>
  <si>
    <t>J. JESUS</t>
  </si>
  <si>
    <t>TREJO</t>
  </si>
  <si>
    <t>http://slpsalud.gob.mx/transparenciaadmon/jurisdicciones/juris5/2023/junio/informes/I0208.pdf</t>
  </si>
  <si>
    <t>VICTOR HUGO</t>
  </si>
  <si>
    <t>MOORE</t>
  </si>
  <si>
    <t>http://slpsalud.gob.mx/transparenciaadmon/jurisdicciones/juris5/2023/junio/informes/I0209.pdf</t>
  </si>
  <si>
    <t>ENRIQUE</t>
  </si>
  <si>
    <t>http://slpsalud.gob.mx/transparenciaadmon/jurisdicciones/juris5/2023/junio/informes/I0210.pdf</t>
  </si>
  <si>
    <t>JUANA LAURA</t>
  </si>
  <si>
    <t>http://slpsalud.gob.mx/transparenciaadmon/jurisdicciones/juris5/2023/junio/informes/I0211.pdf</t>
  </si>
  <si>
    <t>http://slpsalud.gob.mx/transparenciaadmon/jurisdicciones/juris5/2023/junio/informes/I0199.pdf</t>
  </si>
  <si>
    <t>http://slpsalud.gob.mx/transparenciaadmon/jurisdicciones/juris5/2023/junio/informes/I0200.pdf</t>
  </si>
  <si>
    <t>http://slpsalud.gob.mx/transparenciaadmon/jurisdicciones/juris5/2023/junio/informes/I0201.pdf</t>
  </si>
  <si>
    <t>http://slpsalud.gob.mx/transparenciaadmon/jurisdicciones/juris5/2023/junio/informes/I0202.pdf</t>
  </si>
  <si>
    <t>http://slpsalud.gob.mx/transparenciaadmon/jurisdicciones/juris5/2023/junio/informes/I0203.pdf</t>
  </si>
  <si>
    <t>http://slpsalud.gob.mx/transparenciaadmon/jurisdicciones/juris5/2023/junio/informes/I0204.pdf</t>
  </si>
  <si>
    <t>JEFATURA</t>
  </si>
  <si>
    <t xml:space="preserve">JUAN </t>
  </si>
  <si>
    <t>http://slpsalud.gob.mx/transparenciaadmon/jurisdicciones/juris5/2023/junio/informes/I0254.pdf</t>
  </si>
  <si>
    <t>JOSE GUSTAVO</t>
  </si>
  <si>
    <t>DEL RIO</t>
  </si>
  <si>
    <t>SUPERVISION DE UNIDADES</t>
  </si>
  <si>
    <t>PLAN DE IGUALA</t>
  </si>
  <si>
    <t>http://slpsalud.gob.mx/transparenciaadmon/jurisdicciones/juris5/2023/junio/informes/I0255.pdf</t>
  </si>
  <si>
    <t>LANDA</t>
  </si>
  <si>
    <t>REALIZACION DE INVENTARIOS</t>
  </si>
  <si>
    <t>HUASTECOS</t>
  </si>
  <si>
    <t>http://slpsalud.gob.mx/transparenciaadmon/jurisdicciones/juris5/2023/junio/informes/I0256.pdf</t>
  </si>
  <si>
    <t>ALEJANDRO DE JESUS</t>
  </si>
  <si>
    <t xml:space="preserve">ARTEAGA </t>
  </si>
  <si>
    <t>http://slpsalud.gob.mx/transparenciaadmon/jurisdicciones/juris5/2023/junio/informes/I0257.pdf</t>
  </si>
  <si>
    <t>JESUS ALBERTO</t>
  </si>
  <si>
    <t>PUJAL COY</t>
  </si>
  <si>
    <t>http://slpsalud.gob.mx/transparenciaadmon/jurisdicciones/juris5/2023/junio/informes/I0258.pdf</t>
  </si>
  <si>
    <t>ATENDER SOLICITUD DE MANTENIMIENTO DE EQUIPO DE COMPUTO</t>
  </si>
  <si>
    <t>http://slpsalud.gob.mx/transparenciaadmon/jurisdicciones/juris5/2023/junio/informes/I0259.pdf</t>
  </si>
  <si>
    <t>SISTEMAS DE INFORMACION EN SALUD</t>
  </si>
  <si>
    <t>LEAL</t>
  </si>
  <si>
    <t>http://slpsalud.gob.mx/transparenciaadmon/jurisdicciones/juris5/2023/junio/informes/I0260.pdf</t>
  </si>
  <si>
    <t>JOSE DOMINGO</t>
  </si>
  <si>
    <t>LIRIO</t>
  </si>
  <si>
    <t>ENTREGA DE UNIFORMES A PERSONAL DE SALUD EN UNIDADES MEDICAS</t>
  </si>
  <si>
    <t>http://slpsalud.gob.mx/transparenciaadmon/jurisdicciones/juris5/2023/junio/informes/I0267.pdf</t>
  </si>
  <si>
    <t>MERCADO</t>
  </si>
  <si>
    <t>TRASLADO DE PERSONAL Y ENTREGA DE DOCUMENTACION</t>
  </si>
  <si>
    <t>http://slpsalud.gob.mx/transparenciaadmon/jurisdicciones/juris5/2023/junio/informes/I0353.pdf</t>
  </si>
  <si>
    <t>http://slpsalud.gob.mx/transparenciaadmon/jurisdicciones/juris5/2023/junio/informes/I0354.pdf</t>
  </si>
  <si>
    <t>EBANO</t>
  </si>
  <si>
    <t>http://slpsalud.gob.mx/transparenciaadmon/jurisdicciones/juris5/2023/junio/informes/I0264.pdf</t>
  </si>
  <si>
    <t xml:space="preserve">MORALES </t>
  </si>
  <si>
    <t>MAYORGA</t>
  </si>
  <si>
    <t>http://slpsalud.gob.mx/transparenciaadmon/jurisdicciones/juris5/2023/junio/informes/I0274.pdf</t>
  </si>
  <si>
    <t>OMAR</t>
  </si>
  <si>
    <t>ACTIVIDADES DE MANTENIMIENTO</t>
  </si>
  <si>
    <t>http://slpsalud.gob.mx/transparenciaadmon/jurisdicciones/juris5/2023/junio/informes/I0275.pdf</t>
  </si>
  <si>
    <t>VICTOR FRANCISCO</t>
  </si>
  <si>
    <t>http://slpsalud.gob.mx/transparenciaadmon/jurisdicciones/juris5/2023/junio/informes/I0276.pdf</t>
  </si>
  <si>
    <t>LUIS RAMIRO</t>
  </si>
  <si>
    <t>GORDILLO</t>
  </si>
  <si>
    <t>http://slpsalud.gob.mx/transparenciaadmon/jurisdicciones/juris5/2023/junio/informes/I0277.pdf</t>
  </si>
  <si>
    <t>JOSE GUADALUPE</t>
  </si>
  <si>
    <t>TERAN</t>
  </si>
  <si>
    <t>TRASLADO DE PERSONALY ENTREGA DE DOCUMENTACION</t>
  </si>
  <si>
    <t>http://slpsalud.gob.mx/transparenciaadmon/jurisdicciones/juris5/2023/junio/informes/I0278.pdf</t>
  </si>
  <si>
    <t>YOLANDA</t>
  </si>
  <si>
    <t>http://slpsalud.gob.mx/transparenciaadmon/jurisdicciones/juris5/2023/junio/informes/I0279.pdf</t>
  </si>
  <si>
    <t>SUPERVISAR ACCIONES DE CONTROL DE VECTORES</t>
  </si>
  <si>
    <t>http://slpsalud.gob.mx/transparenciaadmon/jurisdicciones/juris5/2023/junio/informes/I0381.pdf</t>
  </si>
  <si>
    <t>JOSE DE JESUS</t>
  </si>
  <si>
    <t>SILLER</t>
  </si>
  <si>
    <t>http://slpsalud.gob.mx/transparenciaadmon/jurisdicciones/juris5/2023/junio/informes/I0382.pdf</t>
  </si>
  <si>
    <t>MARIA TOMASA</t>
  </si>
  <si>
    <t>FELIX</t>
  </si>
  <si>
    <t>http://slpsalud.gob.mx/transparenciaadmon/jurisdicciones/juris5/2023/junio/informes/I0383.pdf</t>
  </si>
  <si>
    <t>M03004V</t>
  </si>
  <si>
    <t>CYNTHIA SAMARA</t>
  </si>
  <si>
    <t>http://slpsalud.gob.mx/transparenciaadmon/jurisdicciones/juris5/2023/junio/informes/I0384.pdf</t>
  </si>
  <si>
    <t>JVS- RECURSOS FINANCIEROS</t>
  </si>
  <si>
    <t>CLAUDIA IVETTE</t>
  </si>
  <si>
    <t>BARRIOS</t>
  </si>
  <si>
    <t>REGULARIZACION DE SUBROGADOS</t>
  </si>
  <si>
    <t>http://slpsalud.gob.mx/transparenciaadmon/jurisdicciones/juris5/2023/junio/informes/I0236.pdf</t>
  </si>
  <si>
    <t>http://slpsalud.gob.mx/transparenciaadmon/jurisdicciones/juris5/2023/junio/informes/I0237.pdf</t>
  </si>
  <si>
    <t>AURELIO</t>
  </si>
  <si>
    <t>REALIZAR ACTIVIDADES DE SUPERVISION DE CONTROL LARVARIO, CONTROL FISICO Y PATIO LIMPIO</t>
  </si>
  <si>
    <t>TAMUIN</t>
  </si>
  <si>
    <t>http://slpsalud.gob.mx/transparenciaadmon/jurisdicciones/juris5/2023/junio/informes/I0328.pdf</t>
  </si>
  <si>
    <t>http://slpsalud.gob.mx/transparenciaadmon/jurisdicciones/juris5/2023/junio/informes/I0329.pdf</t>
  </si>
  <si>
    <t>CENTRO DE SALUD DORACELI - DIRECCION DEL CENTRO</t>
  </si>
  <si>
    <t>FIGUEROA</t>
  </si>
  <si>
    <t>http://slpsalud.gob.mx/transparenciaadmon/jurisdicciones/juris5/2023/junio/informes/I0332.pdf</t>
  </si>
  <si>
    <t xml:space="preserve"> M02086</t>
  </si>
  <si>
    <t xml:space="preserve">TECNICO EN TRABAJO SOCIAL EN AREA MEDICA B      </t>
  </si>
  <si>
    <t>COORDINACION DE PRIMER NIVEL</t>
  </si>
  <si>
    <t>HECTOR HUGO</t>
  </si>
  <si>
    <t>COLUNGA</t>
  </si>
  <si>
    <t>REALIZAR ACTIVIDADES DE SUPERVISION DE EXPLORACION ENTOMOLOGICA Y LECTURA DE OVITRAMPAS</t>
  </si>
  <si>
    <t>http://slpsalud.gob.mx/transparenciaadmon/jurisdicciones/juris5/2023/junio/informes/I0334.pdf</t>
  </si>
  <si>
    <t>FERNANDO RAFAEL</t>
  </si>
  <si>
    <t>http://slpsalud.gob.mx/transparenciaadmon/jurisdicciones/juris5/2023/junio/informes/I0335.pdf</t>
  </si>
  <si>
    <t xml:space="preserve"> M02056</t>
  </si>
  <si>
    <t xml:space="preserve">JEFE DE DISTRITO EN PROGRAMAS DE SALUD            </t>
  </si>
  <si>
    <t>CENTRO DE SALUD PIMIENTA - DIRECCION DEL CENTRO</t>
  </si>
  <si>
    <t>CARLOS ALBERTO</t>
  </si>
  <si>
    <t>IZAGUIRRE</t>
  </si>
  <si>
    <t>http://slpsalud.gob.mx/transparenciaadmon/jurisdicciones/juris5/2023/junio/informes/I0336.pdf</t>
  </si>
  <si>
    <t>LEONARDO</t>
  </si>
  <si>
    <t>http://slpsalud.gob.mx/transparenciaadmon/jurisdicciones/juris5/2023/junio/informes/I0337.pdf</t>
  </si>
  <si>
    <t>REALIZAR ACTIVIDADES DE SUPERVISION DE PROMOCION PARA LA NOTIFICACION Y CAPACITACION AL PERSONAL DE SALUD EN LA TECNICA DE TOMA DE GOTA GRUESA</t>
  </si>
  <si>
    <t>http://slpsalud.gob.mx/transparenciaadmon/jurisdicciones/juris5/2023/junio/informes/I0338.pdf</t>
  </si>
  <si>
    <t>XIOMARA</t>
  </si>
  <si>
    <t>BARRAGAN</t>
  </si>
  <si>
    <t>http://slpsalud.gob.mx/transparenciaadmon/jurisdicciones/juris5/2023/junio/informes/I0339.pdf</t>
  </si>
  <si>
    <t>FEDERICO</t>
  </si>
  <si>
    <t>ENRIQUEZ</t>
  </si>
  <si>
    <t>http://slpsalud.gob.mx/transparenciaadmon/jurisdicciones/juris5/2023/junio/informes/I0340.pdf</t>
  </si>
  <si>
    <t>ROLANDO</t>
  </si>
  <si>
    <t>REALIZAR ACTIVIDADES DE ROCIADO CON MAQUINA PESADA Y PORTATIL</t>
  </si>
  <si>
    <t>http://slpsalud.gob.mx/transparenciaadmon/jurisdicciones/juris5/2023/junio/informes/I0341.pdf</t>
  </si>
  <si>
    <t xml:space="preserve">ALEJANDRO  </t>
  </si>
  <si>
    <t>http://slpsalud.gob.mx/transparenciaadmon/jurisdicciones/juris5/2023/junio/informes/I0342.pdf</t>
  </si>
  <si>
    <t>http://slpsalud.gob.mx/transparenciaadmon/jurisdicciones/juris5/2023/junio/informes/I0343.pdf</t>
  </si>
  <si>
    <t>CENTRO DE SALUD FRANCISCO VILLA - DIRECCION DEL CENTRO</t>
  </si>
  <si>
    <t>HERIBERTO</t>
  </si>
  <si>
    <t>http://slpsalud.gob.mx/transparenciaadmon/jurisdicciones/juris5/2023/junio/informes/I0344.pdf</t>
  </si>
  <si>
    <t>MANUEL</t>
  </si>
  <si>
    <t>http://slpsalud.gob.mx/transparenciaadmon/jurisdicciones/juris5/2023/junio/informes/I0345.pdf</t>
  </si>
  <si>
    <t>http://slpsalud.gob.mx/transparenciaadmon/jurisdicciones/juris5/2023/junio/informes/I0347.pdf</t>
  </si>
  <si>
    <t>EUGENIO</t>
  </si>
  <si>
    <t>http://slpsalud.gob.mx/transparenciaadmon/jurisdicciones/juris5/2023/junio/informes/I0348.pdf</t>
  </si>
  <si>
    <t>JUSTINO</t>
  </si>
  <si>
    <t>http://slpsalud.gob.mx/transparenciaadmon/jurisdicciones/juris5/2023/junio/informes/I0349.pdf</t>
  </si>
  <si>
    <t>CENTRO DE SALUD EBANO - DIRECCION DEL CENTRO</t>
  </si>
  <si>
    <t>JONATHAN AUGUSTO</t>
  </si>
  <si>
    <t>VILLALON</t>
  </si>
  <si>
    <t>REALIZAR ACTIVIDADES DE ESTUDIOS PREVIOS DE BUSQUEDA DE TRIATOMINOS</t>
  </si>
  <si>
    <t>http://slpsalud.gob.mx/transparenciaadmon/jurisdicciones/juris5/2023/junio/informes/I0350.pdf</t>
  </si>
  <si>
    <t>CENTRO DE SALUD ROTARIOS - DIRECCION DEL CENTRO</t>
  </si>
  <si>
    <t>PAOLA</t>
  </si>
  <si>
    <t>http://slpsalud.gob.mx/transparenciaadmon/jurisdicciones/juris5/2023/junio/informes/I0351.pdf</t>
  </si>
  <si>
    <t>YENI</t>
  </si>
  <si>
    <t>HERNANDEZ ROSAS</t>
  </si>
  <si>
    <t>http://slpsalud.gob.mx/transparenciaadmon/jurisdicciones/juris5/2023/junio/informes/I0352.pdf</t>
  </si>
  <si>
    <t>http://slpsalud.gob.mx/transparenciaadmon/jurisdicciones/juris5/2023/junio/informes/I0355.pdf</t>
  </si>
  <si>
    <t>CENTRO DE SALUD COL. JUAREZ - DIRECCION DEL CENTRO</t>
  </si>
  <si>
    <t>MA. DE LOURDES</t>
  </si>
  <si>
    <t>http://slpsalud.gob.mx/transparenciaadmon/jurisdicciones/juris5/2023/junio/informes/I0356.pdf</t>
  </si>
  <si>
    <t>IRMA</t>
  </si>
  <si>
    <t>FERMIN</t>
  </si>
  <si>
    <t>http://slpsalud.gob.mx/transparenciaadmon/jurisdicciones/juris5/2023/junio/informes/I0357.pdf</t>
  </si>
  <si>
    <t>http://slpsalud.gob.mx/transparenciaadmon/jurisdicciones/juris5/2023/junio/informes/I0268.pdf</t>
  </si>
  <si>
    <t>http://slpsalud.gob.mx/transparenciaadmon/jurisdicciones/juris5/2023/junio/informes/I0269.pdf</t>
  </si>
  <si>
    <t>AMADOR</t>
  </si>
  <si>
    <t>ENTREGA DE MEDICAMENTO Y MATERIAL MEDICO A UNIDADES MEDICAS</t>
  </si>
  <si>
    <t>http://slpsalud.gob.mx/transparenciaadmon/jurisdicciones/juris5/2023/junio/informes/I0270.pdf</t>
  </si>
  <si>
    <t>PEDRO</t>
  </si>
  <si>
    <t>PAZ</t>
  </si>
  <si>
    <t>http://slpsalud.gob.mx/transparenciaadmon/jurisdicciones/juris5/2023/junio/informes/I0271.pdf</t>
  </si>
  <si>
    <t>http://slpsalud.gob.mx/transparenciaadmon/jurisdicciones/juris5/2023/junio/informes/I0272.pdf</t>
  </si>
  <si>
    <t>http://slpsalud.gob.mx/transparenciaadmon/jurisdicciones/juris5/2023/junio/informes/I0273.pdf</t>
  </si>
  <si>
    <t>http://slpsalud.gob.mx/transparenciaadmon/jurisdicciones/juris5/2023/junio/informes/I0265.pdf</t>
  </si>
  <si>
    <t>http://slpsalud.gob.mx/transparenciaadmon/jurisdicciones/juris5/2023/junio/informes/I0283.pdf</t>
  </si>
  <si>
    <t>http://slpsalud.gob.mx/transparenciaadmon/jurisdicciones/juris5/2023/junio/informes/I0284.pdf</t>
  </si>
  <si>
    <t>http://slpsalud.gob.mx/transparenciaadmon/jurisdicciones/juris5/2023/junio/informes/I0286.pdf</t>
  </si>
  <si>
    <t>http://slpsalud.gob.mx/transparenciaadmon/jurisdicciones/juris5/2023/junio/informes/I0287.pdf</t>
  </si>
  <si>
    <t>http://slpsalud.gob.mx/transparenciaadmon/jurisdicciones/juris5/2023/junio/informes/I0289.pdf</t>
  </si>
  <si>
    <t>http://slpsalud.gob.mx/transparenciaadmon/jurisdicciones/juris5/2023/junio/informes/I0290.pdf</t>
  </si>
  <si>
    <t xml:space="preserve">VERIF. O DICT. ESP. D                           </t>
  </si>
  <si>
    <t>VERIFICACION SANITARIA</t>
  </si>
  <si>
    <t>ENTREGA DE MUESTRAS AL LABORATORIO ESTATAL</t>
  </si>
  <si>
    <t>http://slpsalud.gob.mx/transparenciaadmon/jurisdicciones/juris5/2023/junio/informes/I0346.pdf</t>
  </si>
  <si>
    <t>TANCANHUITZ</t>
  </si>
  <si>
    <t>http://slpsalud.gob.mx/transparenciaadmon/jurisdicciones/juris5/2023/junio/informes/I0445.pdf</t>
  </si>
  <si>
    <t>http://slpsalud.gob.mx/transparenciaadmon/jurisdicciones/juris5/2023/junio/informes/I0446.pdf</t>
  </si>
  <si>
    <t>http://slpsalud.gob.mx/transparenciaadmon/jurisdicciones/juris5/2023/junio/informes/I0447.pdf</t>
  </si>
  <si>
    <t>ZETINA</t>
  </si>
  <si>
    <t>SUPERVISION Y ASESORIA DE LOS DIFERENTES CENTROS DE SALUD</t>
  </si>
  <si>
    <t>http://slpsalud.gob.mx/transparenciaadmon/jurisdicciones/juris5/2023/junio/informes/I0452.pdf</t>
  </si>
  <si>
    <t>JS V COORDINACION DE PRIMER NIVEL</t>
  </si>
  <si>
    <t>KAREN BERENICE</t>
  </si>
  <si>
    <t>LASTRA</t>
  </si>
  <si>
    <t>SUPERVISAR UNIDADES MEDICAS MOVILES</t>
  </si>
  <si>
    <t>http://slpsalud.gob.mx/transparenciaadmon/jurisdicciones/juris5/2023/junio/informes/I0453.pdf</t>
  </si>
  <si>
    <t>CF41024</t>
  </si>
  <si>
    <t xml:space="preserve">JEFE DE ENFERMERAS A                            </t>
  </si>
  <si>
    <t>ENFERMERIA DE PRIMER NIVEL</t>
  </si>
  <si>
    <t>ESTACION PALMAS</t>
  </si>
  <si>
    <t>http://slpsalud.gob.mx/transparenciaadmon/jurisdicciones/juris5/2023/junio/informes/I0454.pdf</t>
  </si>
  <si>
    <t>CENTRO DE SALUD PLAN DE IGUALA - ENFERMERIA</t>
  </si>
  <si>
    <t>EUFROSINA</t>
  </si>
  <si>
    <t>SUPERVISAR UNIDADES MEDICAS MOVILES Y CENTROS DE SALUD</t>
  </si>
  <si>
    <t>http://slpsalud.gob.mx/transparenciaadmon/jurisdicciones/juris5/2023/junio/informes/I0455.pdf</t>
  </si>
  <si>
    <t xml:space="preserve"> M02112</t>
  </si>
  <si>
    <t xml:space="preserve">SUPERVISORA PROFESIONAL EN TRABAJO SOCIAL EN AREA </t>
  </si>
  <si>
    <t>HECTOR JAVIER</t>
  </si>
  <si>
    <t>LIZCANO</t>
  </si>
  <si>
    <t>SUPERVISAR Y ASESORAR AREAS DE TRABAJO SOCIAL</t>
  </si>
  <si>
    <t>http://slpsalud.gob.mx/transparenciaadmon/jurisdicciones/juris5/2023/junio/informes/I0456.pdf</t>
  </si>
  <si>
    <t>BRIGADA CONTINGENCIAL Y DE ABASTO</t>
  </si>
  <si>
    <t>ALEJANDRO ADOLFO</t>
  </si>
  <si>
    <t>TURRUVIATES</t>
  </si>
  <si>
    <t>ZAMORA</t>
  </si>
  <si>
    <t>SUPERVISION DE AMBULANCIAS Y ABASTO</t>
  </si>
  <si>
    <t>http://slpsalud.gob.mx/transparenciaadmon/jurisdicciones/juris5/2023/junio/informes/I0457.pdf</t>
  </si>
  <si>
    <t>APOYO A TRASLADO DE PERSONAL DE PRIMER NIVEL</t>
  </si>
  <si>
    <t>http://slpsalud.gob.mx/transparenciaadmon/jurisdicciones/juris5/2023/junio/informes/I0458.pdf</t>
  </si>
  <si>
    <t>PARTERAS TRADICIONALES Y AUXILIARES SALUD</t>
  </si>
  <si>
    <t>MERCEDES</t>
  </si>
  <si>
    <t>MANCILLA</t>
  </si>
  <si>
    <t>SUPERVISION DE AUXILIARES DE SALUD Y PARTERAS</t>
  </si>
  <si>
    <t>http://slpsalud.gob.mx/transparenciaadmon/jurisdicciones/juris5/2023/junio/informes/I0459.pdf</t>
  </si>
  <si>
    <t>EL NARANJO</t>
  </si>
  <si>
    <t>http://slpsalud.gob.mx/transparenciaadmon/jurisdicciones/juris5/2023/junio/informes/I0388.pdf</t>
  </si>
  <si>
    <t>http://slpsalud.gob.mx/transparenciaadmon/jurisdicciones/juris5/2023/junio/informes/I0389.pdf</t>
  </si>
  <si>
    <t>http://slpsalud.gob.mx/transparenciaadmon/jurisdicciones/juris5/2023/junio/informes/I0390.pdf</t>
  </si>
  <si>
    <t>http://slpsalud.gob.mx/transparenciaadmon/jurisdicciones/juris5/2023/junio/informes/I0391.pdf</t>
  </si>
  <si>
    <t>http://slpsalud.gob.mx/transparenciaadmon/jurisdicciones/juris5/2023/junio/informes/I0392.pdf</t>
  </si>
  <si>
    <t>http://slpsalud.gob.mx/transparenciaadmon/jurisdicciones/juris5/2023/junio/informes/I0394.pdf</t>
  </si>
  <si>
    <t>http://slpsalud.gob.mx/transparenciaadmon/jurisdicciones/juris5/2023/junio/informes/I0396.pdf</t>
  </si>
  <si>
    <t>CENTRO DE SALUD TAMASOPO - DIRECCION DEL CENTRO</t>
  </si>
  <si>
    <t>CYNTHIA SARAHI</t>
  </si>
  <si>
    <t>SAGAHON</t>
  </si>
  <si>
    <t>ENTREGA DE SINBA-SIS</t>
  </si>
  <si>
    <t>CD. VALLES</t>
  </si>
  <si>
    <t>http://slpsalud.gob.mx/transparenciaadmon/jurisdicciones/juris5/2023/junio/informes/I0214.pdf</t>
  </si>
  <si>
    <t>http://slpsalud.gob.mx/transparenciaadmon/jurisdicciones/juris5/2023/junio/informes/I0248.pdf</t>
  </si>
  <si>
    <t>CENTRO DE SALUD SAN NICOLAS DE LOS MONTES - MED. NUCLEO BASICO</t>
  </si>
  <si>
    <t>JUAN EDUARDO</t>
  </si>
  <si>
    <t>http://slpsalud.gob.mx/transparenciaadmon/jurisdicciones/juris5/2023/junio/informes/I0250.pdf</t>
  </si>
  <si>
    <t>CENTRO DE SALUD DAMIAN CARMONA - DIRECCION DEL CENTRO</t>
  </si>
  <si>
    <t>PURATA</t>
  </si>
  <si>
    <t>ZUÑIGA</t>
  </si>
  <si>
    <t>http://slpsalud.gob.mx/transparenciaadmon/jurisdicciones/juris5/2023/junio/informes/I0297.pdf</t>
  </si>
  <si>
    <t>CENTRO DE SALUD PLAN DE IGUALA</t>
  </si>
  <si>
    <t>SELENE</t>
  </si>
  <si>
    <t>BONILLA</t>
  </si>
  <si>
    <t>http://slpsalud.gob.mx/transparenciaadmon/jurisdicciones/juris5/2023/junio/informes/I0298.pdf</t>
  </si>
  <si>
    <t>CENTRO DE SALUD LAS HUERTAS - MEDICINA DE NUCLEO BASICO</t>
  </si>
  <si>
    <t>MARIBEL</t>
  </si>
  <si>
    <t>http://slpsalud.gob.mx/transparenciaadmon/jurisdicciones/juris5/2023/junio/informes/I0300.pdf</t>
  </si>
  <si>
    <t>UNIDAD MEDICA MOHONERA</t>
  </si>
  <si>
    <t>MELENDEZ</t>
  </si>
  <si>
    <t>http://slpsalud.gob.mx/transparenciaadmon/jurisdicciones/juris5/2023/junio/informes/I0304.pdf</t>
  </si>
  <si>
    <t>CENTRO DE SALUD PUERTO VERDE - MEDICINA DE NUCLEO BASICO</t>
  </si>
  <si>
    <t>GABRIEL ANGEL</t>
  </si>
  <si>
    <t>http://slpsalud.gob.mx/transparenciaadmon/jurisdicciones/juris5/2023/junio/informes/I0306.pdf</t>
  </si>
  <si>
    <t>CENTRO DE SALUD NUEVO TAMPAON - MEDICINA DE NUCLEO BASICO</t>
  </si>
  <si>
    <t xml:space="preserve">TOMAS </t>
  </si>
  <si>
    <t>HAM</t>
  </si>
  <si>
    <t>http://slpsalud.gob.mx/transparenciaadmon/jurisdicciones/juris5/2023/junio/informes/I0307.pdf</t>
  </si>
  <si>
    <t>UMM EL MECO</t>
  </si>
  <si>
    <t>GUADALUPE JAKELIN</t>
  </si>
  <si>
    <t>CARRASCO</t>
  </si>
  <si>
    <t>LIARDI</t>
  </si>
  <si>
    <t>http://slpsalud.gob.mx/transparenciaadmon/jurisdicciones/juris5/2023/junio/informes/I0319.pdf</t>
  </si>
  <si>
    <t>RIO VERDE</t>
  </si>
  <si>
    <t>http://slpsalud.gob.mx/transparenciaadmon/jurisdicciones/juris5/2023/junio/informes/I0472.pdf</t>
  </si>
  <si>
    <t>http://slpsalud.gob.mx/transparenciaadmon/jurisdicciones/juris5/2023/junio/informes/I0473.pdf</t>
  </si>
  <si>
    <t>http://slpsalud.gob.mx/transparenciaadmon/jurisdicciones/juris5/2023/junio/informes/I0474.pdf</t>
  </si>
  <si>
    <t>http://slpsalud.gob.mx/transparenciaadmon/jurisdicciones/juris5/2023/junio/informes/I0475.pdf</t>
  </si>
  <si>
    <t>- RECURSOS HUMANOS</t>
  </si>
  <si>
    <t>ACUÑA</t>
  </si>
  <si>
    <t>http://slpsalud.gob.mx/transparenciaadmon/jurisdicciones/juris5/2023/junio/informes/I0262.pdf</t>
  </si>
  <si>
    <t>MA. FERNANDA</t>
  </si>
  <si>
    <t>http://slpsalud.gob.mx/transparenciaadmon/jurisdicciones/juris5/2023/junio/informes/I0263.pdf</t>
  </si>
  <si>
    <t xml:space="preserve">MELO </t>
  </si>
  <si>
    <t>http://slpsalud.gob.mx/transparenciaadmon/jurisdicciones/juris5/2023/junio/informes/I0212.pdf</t>
  </si>
  <si>
    <t>http://slpsalud.gob.mx/transparenciaadmon/jurisdicciones/juris5/2023/junio/informes/I0213.pdf</t>
  </si>
  <si>
    <t xml:space="preserve">RAFAEL </t>
  </si>
  <si>
    <t>http://slpsalud.gob.mx/transparenciaadmon/jurisdicciones/juris5/2023/junio/informes/I0215.pdf</t>
  </si>
  <si>
    <t>http://slpsalud.gob.mx/transparenciaadmon/jurisdicciones/juris5/2023/junio/informes/I0217.pdf</t>
  </si>
  <si>
    <t>http://slpsalud.gob.mx/transparenciaadmon/jurisdicciones/juris5/2023/junio/informes/I0218.pdf</t>
  </si>
  <si>
    <t>http://slpsalud.gob.mx/transparenciaadmon/jurisdicciones/juris5/2023/junio/informes/I0219.pdf</t>
  </si>
  <si>
    <t>http://slpsalud.gob.mx/transparenciaadmon/jurisdicciones/juris5/2023/junio/informes/I0220.pdf</t>
  </si>
  <si>
    <t>http://slpsalud.gob.mx/transparenciaadmon/jurisdicciones/juris5/2023/junio/informes/I0221.pdf</t>
  </si>
  <si>
    <t>http://slpsalud.gob.mx/transparenciaadmon/jurisdicciones/juris5/2023/junio/informes/I0222.pdf</t>
  </si>
  <si>
    <t>http://slpsalud.gob.mx/transparenciaadmon/jurisdicciones/juris5/2023/junio/informes/I0223.pdf</t>
  </si>
  <si>
    <t>http://slpsalud.gob.mx/transparenciaadmon/jurisdicciones/juris5/2023/junio/informes/I0224.pdf</t>
  </si>
  <si>
    <t>http://slpsalud.gob.mx/transparenciaadmon/jurisdicciones/juris5/2023/junio/informes/I0225.pdf</t>
  </si>
  <si>
    <t>http://slpsalud.gob.mx/transparenciaadmon/jurisdicciones/juris5/2023/junio/informes/I0226.pdf</t>
  </si>
  <si>
    <t>http://slpsalud.gob.mx/transparenciaadmon/jurisdicciones/juris5/2023/junio/informes/I0228.pdf</t>
  </si>
  <si>
    <t>http://slpsalud.gob.mx/transparenciaadmon/jurisdicciones/juris5/2023/junio/informes/I0229.pdf</t>
  </si>
  <si>
    <t>http://slpsalud.gob.mx/transparenciaadmon/jurisdicciones/juris5/2023/junio/informes/I0230.pdf</t>
  </si>
  <si>
    <t>http://slpsalud.gob.mx/transparenciaadmon/jurisdicciones/juris5/2023/junio/informes/I0231.pdf</t>
  </si>
  <si>
    <t>JEREZ</t>
  </si>
  <si>
    <t>REALIZAR ACTIVIDADES DE SUPERVISION DE LECTURA DE OVITRAMPAS</t>
  </si>
  <si>
    <t>http://slpsalud.gob.mx/transparenciaadmon/jurisdicciones/juris5/2023/junio/informes/I0232.pdf</t>
  </si>
  <si>
    <t>http://slpsalud.gob.mx/transparenciaadmon/jurisdicciones/juris5/2023/junio/informes/I0233.pdf</t>
  </si>
  <si>
    <t xml:space="preserve">MARTHA  </t>
  </si>
  <si>
    <t>CORDERO</t>
  </si>
  <si>
    <t>FERREIRA</t>
  </si>
  <si>
    <t>http://slpsalud.gob.mx/transparenciaadmon/jurisdicciones/juris5/2023/junio/informes/I0235.pdf</t>
  </si>
  <si>
    <t>MOHONERA</t>
  </si>
  <si>
    <t>http://slpsalud.gob.mx/transparenciaadmon/jurisdicciones/juris5/2023/junio/informes/I0303.pdf</t>
  </si>
  <si>
    <t>http://slpsalud.gob.mx/transparenciaadmon/jurisdicciones/juris5/2023/junio/informes/I0312.pdf</t>
  </si>
  <si>
    <t>http://slpsalud.gob.mx/transparenciaadmon/jurisdicciones/juris5/2023/junio/informes/I0320.pdf</t>
  </si>
  <si>
    <t>http://slpsalud.gob.mx/transparenciaadmon/jurisdicciones/juris5/2023/junio/informes/I0321.pdf</t>
  </si>
  <si>
    <t>http://slpsalud.gob.mx/transparenciaadmon/jurisdicciones/juris5/2023/junio/informes/I0322.pdf</t>
  </si>
  <si>
    <t>http://slpsalud.gob.mx/transparenciaadmon/jurisdicciones/juris5/2023/junio/informes/I0324.pdf</t>
  </si>
  <si>
    <t>http://slpsalud.gob.mx/transparenciaadmon/jurisdicciones/juris5/2023/junio/informes/I0325.pdf</t>
  </si>
  <si>
    <t>http://slpsalud.gob.mx/transparenciaadmon/jurisdicciones/juris5/2023/junio/informes/I0318.pdf</t>
  </si>
  <si>
    <t>COORDINACION DE PREVENCION Y PROMOCION PARA LA SALUD</t>
  </si>
  <si>
    <t>LILIANA CONCEPCION</t>
  </si>
  <si>
    <t>TADEO</t>
  </si>
  <si>
    <t>http://slpsalud.gob.mx/transparenciaadmon/jurisdicciones/juris5/2023/junio/informes/I0317.pdf</t>
  </si>
  <si>
    <t>http://slpsalud.gob.mx/transparenciaadmon/jurisdicciones/juris5/2023/junio/informes/I0437.pdf</t>
  </si>
  <si>
    <t>JS V- PRIMER NIVEL</t>
  </si>
  <si>
    <t>SUPERVISION Y ASESORIA DE LOS DIFERENTES CENTROS DE SALUD EN EL PROGRAMA DE CALIDAD</t>
  </si>
  <si>
    <t>http://slpsalud.gob.mx/transparenciaadmon/jurisdicciones/juris5/2023/junio/informes/I0438.pdf</t>
  </si>
  <si>
    <t>OPORTUNIDADES</t>
  </si>
  <si>
    <t>PAULA</t>
  </si>
  <si>
    <t xml:space="preserve">MONZON </t>
  </si>
  <si>
    <t>SUPERVISION DE CENTROS DE SALUD Y AREAS DE PRIMER NIVEL</t>
  </si>
  <si>
    <t>http://slpsalud.gob.mx/transparenciaadmon/jurisdicciones/juris5/2023/junio/informes/I0440.pdf</t>
  </si>
  <si>
    <t>http://slpsalud.gob.mx/transparenciaadmon/jurisdicciones/juris5/2023/junio/informes/I0441.pdf</t>
  </si>
  <si>
    <t>http://slpsalud.gob.mx/transparenciaadmon/jurisdicciones/juris5/2023/junio/informes/I0443.pdf</t>
  </si>
  <si>
    <t xml:space="preserve">EULALIA DEL CARMEN </t>
  </si>
  <si>
    <t>BALDERAS</t>
  </si>
  <si>
    <t>SUPERVISION Y ASESORIA DEL PROGRAMA DE ADICCIONES</t>
  </si>
  <si>
    <t>http://slpsalud.gob.mx/transparenciaadmon/jurisdicciones/juris5/2023/junio/informes/I0316.pdf</t>
  </si>
  <si>
    <t>LARIZA</t>
  </si>
  <si>
    <t>GUEVARA</t>
  </si>
  <si>
    <t>http://slpsalud.gob.mx/transparenciaadmon/jurisdicciones/juris5/2023/junio/informes/I0310.pdf</t>
  </si>
  <si>
    <t>HINOJOSA</t>
  </si>
  <si>
    <t>MANTENIMIENTO A UNIDADES DENTALES</t>
  </si>
  <si>
    <t>http://slpsalud.gob.mx/transparenciaadmon/jurisdicciones/juris5/2023/junio/informes/I0311.pdf</t>
  </si>
  <si>
    <t>ESTHER ALEJANDRA</t>
  </si>
  <si>
    <t>SUPERVISION A UNIDADES</t>
  </si>
  <si>
    <t>http://slpsalud.gob.mx/transparenciaadmon/jurisdicciones/juris5/2023/junio/informes/I0313.pdf</t>
  </si>
  <si>
    <t>C40004C</t>
  </si>
  <si>
    <t>MARLENE CITLALI</t>
  </si>
  <si>
    <t>http://slpsalud.gob.mx/transparenciaadmon/jurisdicciones/juris5/2023/junio/informes/I0314.pdf</t>
  </si>
  <si>
    <t xml:space="preserve">CARLOS  </t>
  </si>
  <si>
    <t>ARNAUD</t>
  </si>
  <si>
    <t>ACTIVIDADES DE PROMOCION</t>
  </si>
  <si>
    <t>http://slpsalud.gob.mx/transparenciaadmon/jurisdicciones/juris5/2023/junio/informes/I0315.pdf</t>
  </si>
  <si>
    <t xml:space="preserve"> C40002H</t>
  </si>
  <si>
    <t>LAS HUERTAS</t>
  </si>
  <si>
    <t>http://slpsalud.gob.mx/transparenciaadmon/jurisdicciones/juris5/2023/junio/informes/I0361.pdf</t>
  </si>
  <si>
    <t>http://slpsalud.gob.mx/transparenciaadmon/jurisdicciones/juris5/2023/junio/informes/I0362.pdf</t>
  </si>
  <si>
    <t>http://slpsalud.gob.mx/transparenciaadmon/jurisdicciones/juris5/2023/junio/informes/I0363.pdf</t>
  </si>
  <si>
    <t>M102036</t>
  </si>
  <si>
    <t>LIZZET</t>
  </si>
  <si>
    <t>OBISPO</t>
  </si>
  <si>
    <t>http://slpsalud.gob.mx/transparenciaadmon/jurisdicciones/juris5/2023/junio/informes/I0360.pdf</t>
  </si>
  <si>
    <t>http://slpsalud.gob.mx/transparenciaadmon/jurisdicciones/juris5/2023/junio/informes/I0364.pdf</t>
  </si>
  <si>
    <t>ROBERTO RENE</t>
  </si>
  <si>
    <t>SUPERVISAR EL PROGRAMA DE PLANIFICACION FAMILIAR</t>
  </si>
  <si>
    <t>http://slpsalud.gob.mx/transparenciaadmon/jurisdicciones/juris5/2023/junio/informes/I0365.pdf</t>
  </si>
  <si>
    <t xml:space="preserve"> M02050</t>
  </si>
  <si>
    <t xml:space="preserve">TECNICO EN NUTRICION                              </t>
  </si>
  <si>
    <t>SUPERVISAR Y ASESORAR EL PROGRAMA DE NUTRICION, INFANCIA Y ADOLECENCIA</t>
  </si>
  <si>
    <t>http://slpsalud.gob.mx/transparenciaadmon/jurisdicciones/juris5/2023/junio/informes/I0366.pdf</t>
  </si>
  <si>
    <t>http://slpsalud.gob.mx/transparenciaadmon/jurisdicciones/juris5/2023/junio/informes/I0367.pdf</t>
  </si>
  <si>
    <t>REUNION DE TRABAJO</t>
  </si>
  <si>
    <t>http://slpsalud.gob.mx/transparenciaadmon/jurisdicciones/juris5/2023/junio/informes/I0358.pdf</t>
  </si>
  <si>
    <t>http://slpsalud.gob.mx/transparenciaadmon/jurisdicciones/juris5/2023/junio/informes/I0359.pdf</t>
  </si>
  <si>
    <t>JESUS ANTONIO</t>
  </si>
  <si>
    <t>CAPACITACION DE SINBA OFFLINE</t>
  </si>
  <si>
    <t>http://slpsalud.gob.mx/transparenciaadmon/jurisdicciones/juris5/2023/junio/informes/I0476.pdf</t>
  </si>
  <si>
    <t>http://slpsalud.gob.mx/transparenciaadmon/jurisdicciones/juris5/2023/junio/informes/I0374.pdf</t>
  </si>
  <si>
    <t>http://slpsalud.gob.mx/transparenciaadmon/jurisdicciones/juris5/2023/junio/informes/I0375.pdf</t>
  </si>
  <si>
    <t>http://slpsalud.gob.mx/transparenciaadmon/jurisdicciones/juris5/2023/junio/informes/I0376.pdf</t>
  </si>
  <si>
    <t>http://slpsalud.gob.mx/transparenciaadmon/jurisdicciones/juris5/2023/junio/informes/I0377.pdf</t>
  </si>
  <si>
    <t>TRASLADO DEL PERSONAL Y ENTREGA DE DOCUMENTACION</t>
  </si>
  <si>
    <t>http://slpsalud.gob.mx/transparenciaadmon/jurisdicciones/juris5/2023/junio/informes/I0378.pdf</t>
  </si>
  <si>
    <t>http://slpsalud.gob.mx/transparenciaadmon/jurisdicciones/juris5/2023/junio/informes/I0432.pdf</t>
  </si>
  <si>
    <t>http://slpsalud.gob.mx/transparenciaadmon/jurisdicciones/juris5/2023/junio/informes/I0395.pdf</t>
  </si>
  <si>
    <t>http://slpsalud.gob.mx/transparenciaadmon/jurisdicciones/juris5/2023/junio/informes/I0373.pdf</t>
  </si>
  <si>
    <t>CENTRO DE SALUD PONCIANO ARRIAGA - DIRECCION DEL CENTRO</t>
  </si>
  <si>
    <t>JOSE ARTURO</t>
  </si>
  <si>
    <t>BOCANEGRA</t>
  </si>
  <si>
    <t>http://slpsalud.gob.mx/transparenciaadmon/jurisdicciones/juris5/2023/junio/informes/I0216.pdf</t>
  </si>
  <si>
    <t>CENTRO DE SALUD SANTA MARTHA - DIRECCION DEL CENTRO</t>
  </si>
  <si>
    <t>JUAN MIGUEL</t>
  </si>
  <si>
    <t>http://slpsalud.gob.mx/transparenciaadmon/jurisdicciones/juris5/2023/junio/informes/I0245.pdf</t>
  </si>
  <si>
    <t>CENTRO DE SALUD PUJAL COY - ENFERMERIA</t>
  </si>
  <si>
    <t>MA. DE JESUS</t>
  </si>
  <si>
    <t>http://slpsalud.gob.mx/transparenciaadmon/jurisdicciones/juris5/2023/junio/informes/I0247.pdf</t>
  </si>
  <si>
    <t>CENTRO DE SALUD ESTACION PALMAS</t>
  </si>
  <si>
    <t>VIRGINIA</t>
  </si>
  <si>
    <t>BERREDI</t>
  </si>
  <si>
    <t>http://slpsalud.gob.mx/transparenciaadmon/jurisdicciones/juris5/2023/junio/informes/I0295.pdf</t>
  </si>
  <si>
    <t>http://slpsalud.gob.mx/transparenciaadmon/jurisdicciones/juris5/2023/junio/informes/I0435.pdf</t>
  </si>
  <si>
    <t>http://slpsalud.gob.mx/transparenciaadmon/jurisdicciones/juris5/2023/junio/informes/I0442.pdf</t>
  </si>
  <si>
    <t>http://slpsalud.gob.mx/transparenciaadmon/jurisdicciones/juris5/2023/junio/informes/I0439.pdf</t>
  </si>
  <si>
    <t>http://slpsalud.gob.mx/transparenciaadmon/jurisdicciones/juris5/2023/junio/informes/I0444.pdf</t>
  </si>
  <si>
    <t>M020743H</t>
  </si>
  <si>
    <t xml:space="preserve">MARTHA </t>
  </si>
  <si>
    <t>http://slpsalud.gob.mx/transparenciaadmon/jurisdicciones/juris5/2023/junio/informes/I0234.pdf</t>
  </si>
  <si>
    <t>http://slpsalud.gob.mx/transparenciaadmon/jurisdicciones/juris5/2023/junio/informes/I0403.pdf</t>
  </si>
  <si>
    <t>http://slpsalud.gob.mx/transparenciaadmon/jurisdicciones/juris5/2023/junio/informes/I0405.pdf</t>
  </si>
  <si>
    <t>http://slpsalud.gob.mx/transparenciaadmon/jurisdicciones/juris5/2023/junio/informes/I0406.pdf</t>
  </si>
  <si>
    <t>SAN NICOLAS DE LOS MONTES</t>
  </si>
  <si>
    <t>http://slpsalud.gob.mx/transparenciaadmon/jurisdicciones/juris5/2023/junio/informes/I0407.pdf</t>
  </si>
  <si>
    <t>SAN JOSE DE LIMON</t>
  </si>
  <si>
    <t>http://slpsalud.gob.mx/transparenciaadmon/jurisdicciones/juris5/2023/junio/informes/I0408.pdf</t>
  </si>
  <si>
    <t>http://slpsalud.gob.mx/transparenciaadmon/jurisdicciones/juris5/2023/junio/informes/I0409.pdf</t>
  </si>
  <si>
    <t>http://slpsalud.gob.mx/transparenciaadmon/jurisdicciones/juris5/2023/junio/informes/I0410.pdf</t>
  </si>
  <si>
    <t>http://slpsalud.gob.mx/transparenciaadmon/jurisdicciones/juris5/2023/junio/informes/I0411.pdf</t>
  </si>
  <si>
    <t>TAMBACA</t>
  </si>
  <si>
    <t>http://slpsalud.gob.mx/transparenciaadmon/jurisdicciones/juris5/2023/junio/informes/I0412.pdf</t>
  </si>
  <si>
    <t>http://slpsalud.gob.mx/transparenciaadmon/jurisdicciones/juris5/2023/junio/informes/I0413.pdf</t>
  </si>
  <si>
    <t>http://slpsalud.gob.mx/transparenciaadmon/jurisdicciones/juris5/2023/junio/informes/I0414.pdf</t>
  </si>
  <si>
    <t>http://slpsalud.gob.mx/transparenciaadmon/jurisdicciones/juris5/2023/junio/informes/I0415.pdf</t>
  </si>
  <si>
    <t>REALIZAR ACTIVIDADES DE SUPERVISION DE ROCIADO CON MAQUINA PESADA Y PORTATIL</t>
  </si>
  <si>
    <t>http://slpsalud.gob.mx/transparenciaadmon/jurisdicciones/juris5/2023/junio/informes/I0416.pdf</t>
  </si>
  <si>
    <t>http://slpsalud.gob.mx/transparenciaadmon/jurisdicciones/juris5/2023/junio/informes/I0417.pdf</t>
  </si>
  <si>
    <t>http://slpsalud.gob.mx/transparenciaadmon/jurisdicciones/juris5/2023/junio/informes/I0418.pdf</t>
  </si>
  <si>
    <t>http://slpsalud.gob.mx/transparenciaadmon/jurisdicciones/juris5/2023/junio/informes/I0419.pdf</t>
  </si>
  <si>
    <t>http://slpsalud.gob.mx/transparenciaadmon/jurisdicciones/juris5/2023/junio/informes/I0420.pdf</t>
  </si>
  <si>
    <t>http://slpsalud.gob.mx/transparenciaadmon/jurisdicciones/juris5/2023/junio/informes/I0421.pdf</t>
  </si>
  <si>
    <t>M020743</t>
  </si>
  <si>
    <t>CENTRO DE SALUD DORACELI</t>
  </si>
  <si>
    <t>ANA HILDA</t>
  </si>
  <si>
    <t>ALMAGUER</t>
  </si>
  <si>
    <t>http://slpsalud.gob.mx/transparenciaadmon/jurisdicciones/juris5/2023/junio/informes/I0422.pdf</t>
  </si>
  <si>
    <t>ROSA MIRIAM</t>
  </si>
  <si>
    <t>http://slpsalud.gob.mx/transparenciaadmon/jurisdicciones/juris5/2023/junio/informes/I0423.pdf</t>
  </si>
  <si>
    <t>ELISA</t>
  </si>
  <si>
    <t>http://slpsalud.gob.mx/transparenciaadmon/jurisdicciones/juris5/2023/junio/informes/I0424.pdf</t>
  </si>
  <si>
    <t>CENTRO DE SALUD SAN RAFAEL - DIRECCION DEL CENTRO</t>
  </si>
  <si>
    <t>ALMA CANDELARIA</t>
  </si>
  <si>
    <t>http://slpsalud.gob.mx/transparenciaadmon/jurisdicciones/juris5/2023/junio/informes/I0425.pdf</t>
  </si>
  <si>
    <t>CENTRO DE SALUD SAN RAFAEL</t>
  </si>
  <si>
    <t>MARIANA</t>
  </si>
  <si>
    <t>OLGUIN</t>
  </si>
  <si>
    <t>http://slpsalud.gob.mx/transparenciaadmon/jurisdicciones/juris5/2023/junio/informes/I0426.pdf</t>
  </si>
  <si>
    <t>PATRICIA ADRIANA</t>
  </si>
  <si>
    <t>http://slpsalud.gob.mx/transparenciaadmon/jurisdicciones/juris5/2023/junio/informes/I0427.pdf</t>
  </si>
  <si>
    <t>GLORIA JANETT</t>
  </si>
  <si>
    <t>http://slpsalud.gob.mx/transparenciaadmon/jurisdicciones/juris5/2023/junio/informes/I0429.pdf</t>
  </si>
  <si>
    <t>CISAME CIUDAD VALLES - TRABAJO SOCIAL</t>
  </si>
  <si>
    <t>MA. GUADALUPE</t>
  </si>
  <si>
    <t>GUILLEN</t>
  </si>
  <si>
    <t>http://slpsalud.gob.mx/transparenciaadmon/jurisdicciones/juris5/2023/junio/informes/I0430.pdf</t>
  </si>
  <si>
    <t>http://slpsalud.gob.mx/transparenciaadmon/jurisdicciones/juris5/2023/junio/informes/I0431.pdf</t>
  </si>
  <si>
    <t>http://slpsalud.gob.mx/transparenciaadmon/jurisdicciones/juris5/2023/junio/informes/I0371.pdf</t>
  </si>
  <si>
    <t>http://slpsalud.gob.mx/transparenciaadmon/jurisdicciones/juris5/2023/junio/informes/I0372.pdf</t>
  </si>
  <si>
    <t>http://slpsalud.gob.mx/transparenciaadmon/jurisdicciones/juris5/2023/junio/informes/I0379.pdf</t>
  </si>
  <si>
    <t>http://slpsalud.gob.mx/transparenciaadmon/jurisdicciones/juris5/2023/junio/informes/I0380.pdf</t>
  </si>
  <si>
    <t>TRASLADO DE PACIENTES Y ENTREGA DE DOCUMENTACION</t>
  </si>
  <si>
    <t>http://slpsalud.gob.mx/transparenciaadmon/jurisdicciones/juris5/2023/junio/informes/I0491.pdf</t>
  </si>
  <si>
    <t xml:space="preserve">ZETINA </t>
  </si>
  <si>
    <t>2A. REUNION DE EVALUACION SEMESTRAL PARA LA REVISION DE INDICACORES HOSPITALARIOS Y DE LA EFICACIA DEL SISTEMA DE REFERENCIA Y CONTRARREFERENCIA</t>
  </si>
  <si>
    <t>http://slpsalud.gob.mx/transparenciaadmon/jurisdicciones/juris5/2023/junio/informes/I0512.pdf</t>
  </si>
  <si>
    <t>CENTRO DE SALUD PONCIANO ARRIAGA - ADMINISTRACION</t>
  </si>
  <si>
    <t xml:space="preserve">LETICIA </t>
  </si>
  <si>
    <t>SE ACUDE A VALIDACION DE PLANTILLA DE PERSONAL POR LA REINGENIERIA</t>
  </si>
  <si>
    <t>http://slpsalud.gob.mx/transparenciaadmon/jurisdicciones/juris5/2023/junio/informes/I0449.pdf</t>
  </si>
  <si>
    <t>TERESA DE JESUS</t>
  </si>
  <si>
    <t>http://slpsalud.gob.mx/transparenciaadmon/jurisdicciones/juris5/2023/junio/informes/I0451.pdf</t>
  </si>
  <si>
    <t>http://slpsalud.gob.mx/transparenciaadmon/jurisdicciones/juris5/2023/junio/informes/I0450.pdf</t>
  </si>
  <si>
    <t>PRESENTARSE EN LA COORDINACION DE PAGOS PARA ANALIZAR Y VALIDAR LA PLANTILLA DEL PERSONAL DE HONORARIOS ASIMILABLES A SALARIOS DE LA JURISDICION A CARGO</t>
  </si>
  <si>
    <t>http://slpsalud.gob.mx/transparenciaadmon/jurisdicciones/juris5/2023/junio/informes/I0504.pdf</t>
  </si>
  <si>
    <t>JUAN</t>
  </si>
  <si>
    <t>http://slpsalud.gob.mx/transparenciaadmon/jurisdicciones/juris5/2023/junio/informes/I0506.pdf</t>
  </si>
  <si>
    <t>SEGUNDA REUNION DE EVALUACION SEMESTRAL PARA LA REVISION DE INDICADORES HOSPITALARIOS Y DE LA EFICACIA DEL SISTEMA DE REFERENCIA Y CONTRARREFERENCIA</t>
  </si>
  <si>
    <t>http://slpsalud.gob.mx/transparenciaadmon/jurisdicciones/juris5/2023/junio/informes/I0507.pdf</t>
  </si>
  <si>
    <t>http://slpsalud.gob.mx/transparenciaadmon/jurisdicciones/juris5/2023/junio/informes/I0508.pdf</t>
  </si>
  <si>
    <t>http://slpsalud.gob.mx/transparenciaadmon/jurisdicciones/juris5/2023/junio/informes/I0433.pdf</t>
  </si>
  <si>
    <t>http://slpsalud.gob.mx/transparenciaadmon/jurisdicciones/juris5/2023/junio/informes/I0434.pdf</t>
  </si>
  <si>
    <t>http://slpsalud.gob.mx/transparenciaadmon/jurisdicciones/juris5/2023/junio/informes/I0402.pdf</t>
  </si>
  <si>
    <t>SUPERVISION ASESORIA DEL PROGRAMA DE ADICCIONES</t>
  </si>
  <si>
    <t>http://slpsalud.gob.mx/transparenciaadmon/jurisdicciones/juris5/2023/junio/informes/I0398.pdf</t>
  </si>
  <si>
    <t xml:space="preserve"> M03022H</t>
  </si>
  <si>
    <t>http://slpsalud.gob.mx/transparenciaadmon/jurisdicciones/juris5/2023/junio/informes/I0399.pdf</t>
  </si>
  <si>
    <t>http://slpsalud.gob.mx/transparenciaadmon/jurisdicciones/juris5/2023/junio/informes/I0401.pdf</t>
  </si>
  <si>
    <t>CAPA CIUDAD VALLES - ATENCION PSICOLOGICA</t>
  </si>
  <si>
    <t>http://slpsalud.gob.mx/transparenciaadmon/jurisdicciones/juris5/2023/junio/informes/I0323.pdf</t>
  </si>
  <si>
    <t>COORDINACION DE SALUD REP, ATNC A INF Y ADOL</t>
  </si>
  <si>
    <t>TAMAULIPAS</t>
  </si>
  <si>
    <t>TAMPICO</t>
  </si>
  <si>
    <t>http://slpsalud.gob.mx/transparenciaadmon/jurisdicciones/juris5/2023/junio/informes/I0513.pdf</t>
  </si>
  <si>
    <t>TRASLADO DE BIOLOGICO</t>
  </si>
  <si>
    <t>http://slpsalud.gob.mx/transparenciaadmon/jurisdicciones/juris5/2023/junio/informes/I0514.pdf</t>
  </si>
  <si>
    <t>CISAME CIUDAD VALLES - PSICOLOGIA</t>
  </si>
  <si>
    <t xml:space="preserve">LUIS  </t>
  </si>
  <si>
    <t>http://slpsalud.gob.mx/transparenciaadmon/jurisdicciones/juris5/2023/junio/informes/I0326.pdf</t>
  </si>
  <si>
    <t>CAPA CIUDAD VALLES - DIRECCION DEL CENTRO</t>
  </si>
  <si>
    <t>ADRIANA</t>
  </si>
  <si>
    <t>VIDALES</t>
  </si>
  <si>
    <t>http://slpsalud.gob.mx/transparenciaadmon/jurisdicciones/juris5/2023/junio/informes/I0330.pdf</t>
  </si>
  <si>
    <t>CITLALI</t>
  </si>
  <si>
    <t>BAUTISTA</t>
  </si>
  <si>
    <t>http://slpsalud.gob.mx/transparenciaadmon/jurisdicciones/juris5/2023/junio/informes/I0331.pdf</t>
  </si>
  <si>
    <t>http://slpsalud.gob.mx/transparenciaadmon/jurisdicciones/juris5/2023/junio/informes/I0327.pdf</t>
  </si>
  <si>
    <t xml:space="preserve">JEFE DE UNIDAD DE ATENCION MEDICA A             </t>
  </si>
  <si>
    <t>CISAME CIUDAD VALLES - DIRECCION DEL CENTRO</t>
  </si>
  <si>
    <t>http://slpsalud.gob.mx/transparenciaadmon/jurisdicciones/juris5/2023/junio/informes/I0333.pdf</t>
  </si>
  <si>
    <t>http://slpsalud.gob.mx/transparenciaadmon/jurisdicciones/juris5/2023/junio/informes/I0397.pdf</t>
  </si>
  <si>
    <t xml:space="preserve"> M01008</t>
  </si>
  <si>
    <t xml:space="preserve">MEDICO GENERAL B                                </t>
  </si>
  <si>
    <t>TEODORA</t>
  </si>
  <si>
    <t>http://slpsalud.gob.mx/transparenciaadmon/jurisdicciones/juris5/2023/junio/informes/I0246.pdf</t>
  </si>
  <si>
    <t>CENTRO DE SALUD AURELIO MANRIQUE - ENFERMERIA</t>
  </si>
  <si>
    <t xml:space="preserve">NORMA  </t>
  </si>
  <si>
    <t>BATRES</t>
  </si>
  <si>
    <t>http://slpsalud.gob.mx/transparenciaadmon/jurisdicciones/juris5/2023/junio/informes/I0302.pdf</t>
  </si>
  <si>
    <t>ESTACION VELAZCO</t>
  </si>
  <si>
    <t>http://slpsalud.gob.mx/transparenciaadmon/jurisdicciones/juris5/2023/junio/informes/I0400.pdf</t>
  </si>
  <si>
    <t>http://slpsalud.gob.mx/transparenciaadmon/jurisdicciones/juris5/2023/junio/informes/I0368.pdf</t>
  </si>
  <si>
    <t>http://slpsalud.gob.mx/transparenciaadmon/jurisdicciones/juris5/2023/junio/informes/I0369.pdf</t>
  </si>
  <si>
    <t>http://slpsalud.gob.mx/transparenciaadmon/jurisdicciones/juris5/2023/junio/informes/I0370.pdf</t>
  </si>
  <si>
    <t>http://slpsalud.gob.mx/transparenciaadmon/jurisdicciones/juris5/2023/junio/informes/I0385.pdf</t>
  </si>
  <si>
    <t>http://slpsalud.gob.mx/transparenciaadmon/jurisdicciones/juris5/2023/junio/informes/I0386.pdf</t>
  </si>
  <si>
    <t>http://slpsalud.gob.mx/transparenciaadmon/jurisdicciones/juris5/2023/junio/informes/I0387.pdf</t>
  </si>
  <si>
    <t>HOSPITAL BASICO COMUNITARIO TAMUIN - ADMINISTRACION</t>
  </si>
  <si>
    <t>NADIA EDITH</t>
  </si>
  <si>
    <t>ENTREGA DE DOCUMENTACION EN EL DEPARTAMENTO DE RECURSOS FINANCIEROS</t>
  </si>
  <si>
    <t>http://slpsalud.gob.mx/transparenciaadmon/jurisdicciones/juris5/2023/junio/informes/I0002.pdf</t>
  </si>
  <si>
    <t xml:space="preserve">COORDINADOR MEDICO EN AREA NORMATIVA A          </t>
  </si>
  <si>
    <t>HOSPITAL BASICO COMUNITARIO TAMUIN - DIRECCION DEL HOSPITAL BASICO</t>
  </si>
  <si>
    <t>SALVADOR DE JESUS</t>
  </si>
  <si>
    <t>REUNION CON SECRETARIO GENERAL</t>
  </si>
  <si>
    <t>http://slpsalud.gob.mx/transparenciaadmon/jurisdicciones/juris5/2023/junio/informes/I0004.pdf</t>
  </si>
  <si>
    <t>HOSPITAL BASICO COMUNITARIO TAMUIN - TRABAJO SOCIAL</t>
  </si>
  <si>
    <t xml:space="preserve">ANA GABRIELA </t>
  </si>
  <si>
    <t>JORNADA ESTATAL DE EXTRAMUROS DE CATARATA</t>
  </si>
  <si>
    <t>http://slpsalud.gob.mx/transparenciaadmon/jurisdicciones/juris5/2023/junio/informes/I0005.pdf</t>
  </si>
  <si>
    <t>REUNION DE REFERENCIA CONTRA REFERENCIA</t>
  </si>
  <si>
    <t>http://slpsalud.gob.mx/transparenciaadmon/jurisdicciones/juris5/2023/junio/informes/I0006.pdf</t>
  </si>
  <si>
    <t>http://slpsalud.gob.mx/transparenciaadmon/jurisdicciones/juris5/2023/junio/informes/I0448.pdf</t>
  </si>
  <si>
    <t>ENTREGA Y RECEPCION DE DOCUMENTACION</t>
  </si>
  <si>
    <t>http://slpsalud.gob.mx/transparenciaadmon/jurisdicciones/juris5/2023/junio/informes/I0555.pdf</t>
  </si>
  <si>
    <t>http://slpsalud.gob.mx/transparenciaadmon/jurisdicciones/juris5/2023/junio/informes/I0393.pdf</t>
  </si>
  <si>
    <t>M03021H</t>
  </si>
  <si>
    <t>HOSPITAL BASICO COMUNITARIO EBANO - ADMINISTRACION</t>
  </si>
  <si>
    <t>SILVERIO</t>
  </si>
  <si>
    <t>http://slpsalud.gob.mx/transparenciaadmon/jurisdicciones/juris5/2023/junio/informes/I0002E.pdf</t>
  </si>
  <si>
    <t>HOSPITAL BASICO COMUNITARIO EBANO - TRABAJO SOCIAL</t>
  </si>
  <si>
    <t>VALDEZ</t>
  </si>
  <si>
    <t>APOYO A VALORACION DE PACIENTES DE CATARATAS EN EL HOSPITAL CENTRAL</t>
  </si>
  <si>
    <t>http://slpsalud.gob.mx/transparenciaadmon/jurisdicciones/juris5/2023/junio/informes/I0003E.pdf</t>
  </si>
  <si>
    <t>C41001H</t>
  </si>
  <si>
    <t>HOSPITAL BASICO COMUNITARIO EBANO</t>
  </si>
  <si>
    <t>http://slpsalud.gob.mx/transparenciaadmon/jurisdicciones/juris5/2023/junio/informes/I0005E.pdf</t>
  </si>
  <si>
    <t>http://slpsalud.gob.mx/transparenciaadmon/jurisdicciones/juris5/2023/junio/informes/I0009E.pdf</t>
  </si>
  <si>
    <t>http://slpsalud.gob.mx/transparenciaadmon/jurisdicciones/juris5/2023/junio/informes/I0008E.pdf</t>
  </si>
  <si>
    <t xml:space="preserve">JUAN MANUEL </t>
  </si>
  <si>
    <t>SUPERVISAR ACCIONERS DE CONTROL LARVARIO</t>
  </si>
  <si>
    <t>http://slpsalud.gob.mx/transparenciaadmon/jurisdicciones/juris5/2023/junio/informes/I0249.pdf</t>
  </si>
  <si>
    <t>http://slpsalud.gob.mx/transparenciaadmon/jurisdicciones/juris5/2023/junio/informes/I0251.pdf</t>
  </si>
  <si>
    <t xml:space="preserve">CRUZ </t>
  </si>
  <si>
    <t>http://slpsalud.gob.mx/transparenciaadmon/jurisdicciones/juris5/2023/junio/informes/I0252.pdf</t>
  </si>
  <si>
    <t>http://slpsalud.gob.mx/transparenciaadmon/jurisdicciones/juris5/2023/junio/informes/I0253.pdf</t>
  </si>
  <si>
    <t>GASTOS DE CAMINO NACIONALES PARA LABORES DE CAMPO O SUPERVISION</t>
  </si>
  <si>
    <t>OTROS IMPUESTOS Y DERECHOS</t>
  </si>
  <si>
    <t>http://slpsalud.gob.mx/transparenciaadmon/jurisdicciones/juris5/2023/junio/facturas/F0381.pdf</t>
  </si>
  <si>
    <t>http://slpsalud.gob.mx/transparenciaadmon/jurisdicciones/juris5/2023/junio/facturas/F0382.pdf</t>
  </si>
  <si>
    <t>http://slpsalud.gob.mx/transparenciaadmon/jurisdicciones/juris5/2023/junio/facturas/F0383.pdf</t>
  </si>
  <si>
    <t>http://slpsalud.gob.mx/transparenciaadmon/jurisdicciones/juris5/2023/junio/facturas/F0384.pdf</t>
  </si>
  <si>
    <t>http://slpsalud.gob.mx/transparenciaadmon/jurisdicciones/juris5/2023/junio/facturas/F0236.pdf</t>
  </si>
  <si>
    <t>http://slpsalud.gob.mx/transparenciaadmon/jurisdicciones/juris5/2023/junio/facturas/F0237.pdf</t>
  </si>
  <si>
    <t>http://slpsalud.gob.mx/transparenciaadmon/jurisdicciones/juris5/2023/junio/facturas/F0346.pdf</t>
  </si>
  <si>
    <t>http://slpsalud.gob.mx/transparenciaadmon/jurisdicciones/juris5/2023/junio/facturas/F0472.pdf</t>
  </si>
  <si>
    <t>http://slpsalud.gob.mx/transparenciaadmon/jurisdicciones/juris5/2023/junio/facturas/F0318.pdf</t>
  </si>
  <si>
    <t>http://slpsalud.gob.mx/transparenciaadmon/jurisdicciones/juris5/2023/junio/facturas/F0358.pdf</t>
  </si>
  <si>
    <t>http://slpsalud.gob.mx/transparenciaadmon/jurisdicciones/juris5/2023/junio/facturas/F0491.pdf</t>
  </si>
  <si>
    <t>http://slpsalud.gob.mx/transparenciaadmon/jurisdicciones/juris5/2023/junio/facturas/F0512.pdf</t>
  </si>
  <si>
    <t>http://slpsalud.gob.mx/transparenciaadmon/jurisdicciones/juris5/2023/junio/facturas/F0449.pdf</t>
  </si>
  <si>
    <t>http://slpsalud.gob.mx/transparenciaadmon/jurisdicciones/juris5/2023/junio/facturas/F0451.pdf</t>
  </si>
  <si>
    <t>http://slpsalud.gob.mx/transparenciaadmon/jurisdicciones/juris5/2023/junio/facturas/F0450.pdf</t>
  </si>
  <si>
    <t>http://slpsalud.gob.mx/transparenciaadmon/jurisdicciones/juris5/2023/junio/facturas/F0504.pdf</t>
  </si>
  <si>
    <t>http://slpsalud.gob.mx/transparenciaadmon/jurisdicciones/juris5/2023/junio/facturas/F0506.pdf</t>
  </si>
  <si>
    <t>http://slpsalud.gob.mx/transparenciaadmon/jurisdicciones/juris5/2023/junio/facturas/F0507.pdf</t>
  </si>
  <si>
    <t>http://slpsalud.gob.mx/transparenciaadmon/jurisdicciones/juris5/2023/junio/facturas/F0508.pdf</t>
  </si>
  <si>
    <t>http://slpsalud.gob.mx/transparenciaadmon/jurisdicciones/juris5/2023/junio/facturas/F0323.pdf</t>
  </si>
  <si>
    <t>http://slpsalud.gob.mx/transparenciaadmon/jurisdicciones/juris5/2023/junio/facturas/F0326.pdf</t>
  </si>
  <si>
    <t>http://slpsalud.gob.mx/transparenciaadmon/jurisdicciones/juris5/2023/junio/facturas/F0330.pdf</t>
  </si>
  <si>
    <t>http://slpsalud.gob.mx/transparenciaadmon/jurisdicciones/juris5/2023/junio/facturas/F0331.pdf</t>
  </si>
  <si>
    <t>http://slpsalud.gob.mx/transparenciaadmon/jurisdicciones/juris5/2023/junio/facturas/F0327.pdf</t>
  </si>
  <si>
    <t>http://slpsalud.gob.mx/transparenciaadmon/jurisdicciones/juris5/2023/junio/facturas/F0333.pdf</t>
  </si>
  <si>
    <t>http://slpsalud.gob.mx/transparenciaadmon/jurisdicciones/juris5/2023/junio/facturas/F0002.pdf</t>
  </si>
  <si>
    <t>http://slpsalud.gob.mx/transparenciaadmon/jurisdicciones/juris5/2023/junio/facturas/F0004.pdf</t>
  </si>
  <si>
    <t>http://slpsalud.gob.mx/transparenciaadmon/jurisdicciones/juris5/2023/junio/facturas/F0005.pdf</t>
  </si>
  <si>
    <t>http://slpsalud.gob.mx/transparenciaadmon/jurisdicciones/juris5/2023/junio/facturas/F0006.pdf</t>
  </si>
  <si>
    <t>http://slpsalud.gob.mx/transparenciaadmon/jurisdicciones/juris5/2023/junio/facturas/F0448.pdf</t>
  </si>
  <si>
    <t>http://slpsalud.gob.mx/transparenciaadmon/jurisdicciones/juris5/2023/junio/facturas/F0002E.pdf</t>
  </si>
  <si>
    <t>http://slpsalud.gob.mx/transparenciaadmon/jurisdicciones/juris5/2023/junio/facturas/F0003E.pdf</t>
  </si>
  <si>
    <t>http://slpsalud.gob.mx/transparenciaadmon/jurisdicciones/juris5/2023/junio/facturas/F0005E.pdf</t>
  </si>
  <si>
    <t>http://slpsalud.gob.mx/transparenciaadmon/jurisdicciones/juris5/2023/junio/facturas/F0009E.pdf</t>
  </si>
  <si>
    <t>http://slpsalud.gob.mx/transparenciaadmon/jurisdicciones/juris5/2023/junio/facturas/F0008E.pdf</t>
  </si>
  <si>
    <t xml:space="preserve">VECTORES                                  </t>
  </si>
  <si>
    <t>http://slpsalud.gob.mx/transparenciaadmon/jurisdicciones/juris6/2023/junio/informes/I0338F.pdf</t>
  </si>
  <si>
    <t>JURISDICCION SANITARIA 6 TAMAZUNCHALE</t>
  </si>
  <si>
    <t>COOR. DE PRIMER NIVEL DE ATENCION</t>
  </si>
  <si>
    <t xml:space="preserve">PRIMER NIVEL DE ATENCIÓN          </t>
  </si>
  <si>
    <t>ANGEL</t>
  </si>
  <si>
    <t>SUPERVISION A CENTROS DE SALUD</t>
  </si>
  <si>
    <t>XILITLA</t>
  </si>
  <si>
    <t>http://slpsalud.gob.mx/transparenciaadmon/jurisdicciones/juris6/2023/junio/informes/I0339F.pdf</t>
  </si>
  <si>
    <t>MARCOS</t>
  </si>
  <si>
    <t>MAR</t>
  </si>
  <si>
    <t>http://slpsalud.gob.mx/transparenciaadmon/jurisdicciones/juris6/2023/junio/informes/I0340F.pdf</t>
  </si>
  <si>
    <t xml:space="preserve">TEC. EN VERIF.DICT. O SANEAMIENTO A               </t>
  </si>
  <si>
    <t xml:space="preserve">VERIFICACION SANITARIA                    </t>
  </si>
  <si>
    <t>LLUVIA AURORA</t>
  </si>
  <si>
    <t>REUNION CON AUTORIDADES MINICIPALES</t>
  </si>
  <si>
    <t>http://slpsalud.gob.mx/transparenciaadmon/jurisdicciones/juris6/2023/junio/informes/I0341F.pdf</t>
  </si>
  <si>
    <t>CABALLERO</t>
  </si>
  <si>
    <t>VERIFICACION SANITARIA A ESTABLECIMIENTOS</t>
  </si>
  <si>
    <t>http://slpsalud.gob.mx/transparenciaadmon/jurisdicciones/juris6/2023/junio/informes/I0342F.pdf</t>
  </si>
  <si>
    <t>AGUSTIN</t>
  </si>
  <si>
    <t>http://slpsalud.gob.mx/transparenciaadmon/jurisdicciones/juris6/2023/junio/informes/I0343F.pdf</t>
  </si>
  <si>
    <t>http://slpsalud.gob.mx/transparenciaadmon/jurisdicciones/juris6/2023/junio/informes/I0344F.pdf</t>
  </si>
  <si>
    <t>EZEQUIEL</t>
  </si>
  <si>
    <t>http://slpsalud.gob.mx/transparenciaadmon/jurisdicciones/juris6/2023/junio/informes/I0345F.pdf</t>
  </si>
  <si>
    <t xml:space="preserve">SANEAMIENTO BASICO                        </t>
  </si>
  <si>
    <t>SAAVEDRA</t>
  </si>
  <si>
    <t>ACCIONES DE SANEAMIENTO BASICO</t>
  </si>
  <si>
    <t>http://slpsalud.gob.mx/transparenciaadmon/jurisdicciones/juris6/2023/junio/informes/I0346F.pdf</t>
  </si>
  <si>
    <t>MOISES</t>
  </si>
  <si>
    <t>CARBALLO</t>
  </si>
  <si>
    <t>http://slpsalud.gob.mx/transparenciaadmon/jurisdicciones/juris6/2023/junio/informes/I0347F.pdf</t>
  </si>
  <si>
    <t>TRASLADO DE MUESTRAS  COVID-19</t>
  </si>
  <si>
    <t>http://slpsalud.gob.mx/transparenciaadmon/jurisdicciones/juris6/2023/junio/informes/I0348F.pdf</t>
  </si>
  <si>
    <t>ADMINISTRACION- MANTENIMIENTO</t>
  </si>
  <si>
    <t>SERRANO</t>
  </si>
  <si>
    <t>http://slpsalud.gob.mx/transparenciaadmon/jurisdicciones/juris6/2023/junio/informes/I0349F.pdf</t>
  </si>
  <si>
    <t>http://slpsalud.gob.mx/transparenciaadmon/jurisdicciones/juris6/2023/junio/informes/I0350F.pdf</t>
  </si>
  <si>
    <t xml:space="preserve">UNIDAD MEDICA CHILOCUIL                                    </t>
  </si>
  <si>
    <t>OLIVER ALBERTO</t>
  </si>
  <si>
    <t>HUEJUTLA HIDALGO</t>
  </si>
  <si>
    <t>http://slpsalud.gob.mx/transparenciaadmon/jurisdicciones/juris6/2023/junio/informes/I0351F.pdf</t>
  </si>
  <si>
    <t>http://slpsalud.gob.mx/transparenciaadmon/jurisdicciones/juris6/2023/junio/informes/I0352F.pdf</t>
  </si>
  <si>
    <t>http://slpsalud.gob.mx/transparenciaadmon/jurisdicciones/juris6/2023/junio/informes/I0353F.pdf</t>
  </si>
  <si>
    <t>REUNION CON AUTORIDADES</t>
  </si>
  <si>
    <t>http://slpsalud.gob.mx/transparenciaadmon/jurisdicciones/juris6/2023/junio/informes/I0354F.pdf</t>
  </si>
  <si>
    <t>http://slpsalud.gob.mx/transparenciaadmon/jurisdicciones/juris6/2023/junio/informes/I0355F.pdf</t>
  </si>
  <si>
    <t>http://slpsalud.gob.mx/transparenciaadmon/jurisdicciones/juris6/2023/junio/informes/I0356F.pdf</t>
  </si>
  <si>
    <t>http://slpsalud.gob.mx/transparenciaadmon/jurisdicciones/juris6/2023/junio/informes/I0357F.pdf</t>
  </si>
  <si>
    <t>http://slpsalud.gob.mx/transparenciaadmon/jurisdicciones/juris6/2023/junio/informes/I0358F.pdf</t>
  </si>
  <si>
    <t>http://slpsalud.gob.mx/transparenciaadmon/jurisdicciones/juris6/2023/junio/informes/I0359F.pdf</t>
  </si>
  <si>
    <t>http://slpsalud.gob.mx/transparenciaadmon/jurisdicciones/juris6/2023/junio/informes/I0361F.pdf</t>
  </si>
  <si>
    <t xml:space="preserve">VACUNACION UNIVERSAL                      </t>
  </si>
  <si>
    <t>FRANCISCO ARTURO</t>
  </si>
  <si>
    <t>PEÑA</t>
  </si>
  <si>
    <t>TRASLADO DE LA UNIDAD MOVIL DE PAPANICOLAOU</t>
  </si>
  <si>
    <t>http://slpsalud.gob.mx/transparenciaadmon/jurisdicciones/juris6/2023/junio/informes/I0362F.pdf</t>
  </si>
  <si>
    <t>REUNION DE REINGENIERIA DE RECURSOS HUMANOS</t>
  </si>
  <si>
    <t>http://slpsalud.gob.mx/transparenciaadmon/jurisdicciones/juris6/2023/junio/informes/I0363F.pdf</t>
  </si>
  <si>
    <t xml:space="preserve">COORDINACION ADMINISTRATIVA               </t>
  </si>
  <si>
    <t>GUILLERMO</t>
  </si>
  <si>
    <t>http://slpsalud.gob.mx/transparenciaadmon/jurisdicciones/juris6/2023/junio/informes/I0364F.pdf</t>
  </si>
  <si>
    <t>CF40003</t>
  </si>
  <si>
    <t xml:space="preserve">SOPORTE ADMINISTRATIVO B                          </t>
  </si>
  <si>
    <t xml:space="preserve">RECURSOS HUMANOS                          </t>
  </si>
  <si>
    <t>ITZEL JOSEFINA</t>
  </si>
  <si>
    <t>MONTIEL</t>
  </si>
  <si>
    <t>http://slpsalud.gob.mx/transparenciaadmon/jurisdicciones/juris6/2023/junio/informes/I0365F.pdf</t>
  </si>
  <si>
    <t>JEFA DE JURISDICCION</t>
  </si>
  <si>
    <t>FLOR</t>
  </si>
  <si>
    <t>BARRERA</t>
  </si>
  <si>
    <t>REUNION DE TRABAJO EN OFICINA DE RECURSOS HUMANOS</t>
  </si>
  <si>
    <t>http://slpsalud.gob.mx/transparenciaadmon/jurisdicciones/juris6/2023/junio/informes/I0366F.pdf</t>
  </si>
  <si>
    <t xml:space="preserve">PARQUE VEHICULAR         </t>
  </si>
  <si>
    <t>http://slpsalud.gob.mx/transparenciaadmon/jurisdicciones/juris6/2023/junio/informes/I0367F.pdf</t>
  </si>
  <si>
    <t>UNIDAD DE EMERGERCIAS MEDICAS TAMAZUNCHALE</t>
  </si>
  <si>
    <t>BRENDA SARAHI</t>
  </si>
  <si>
    <t>CAPACITACION CREACION DE LA COMISION NACIONAL DE SALUD MENTAL</t>
  </si>
  <si>
    <t>http://slpsalud.gob.mx/transparenciaadmon/jurisdicciones/juris6/2023/junio/informes/I0368F.pdf</t>
  </si>
  <si>
    <t>http://slpsalud.gob.mx/transparenciaadmon/jurisdicciones/juris6/2023/junio/informes/I0369F.pdf</t>
  </si>
  <si>
    <t>XOCHITL LETICIA</t>
  </si>
  <si>
    <t>BERRONES</t>
  </si>
  <si>
    <t>http://slpsalud.gob.mx/transparenciaadmon/jurisdicciones/juris6/2023/junio/informes/I0370F.pdf</t>
  </si>
  <si>
    <t xml:space="preserve">SALUD MENTAL Y ADICCIONES                 </t>
  </si>
  <si>
    <t>LEONARDO KANAW</t>
  </si>
  <si>
    <t>http://slpsalud.gob.mx/transparenciaadmon/jurisdicciones/juris6/2023/junio/informes/I0371F.pdf</t>
  </si>
  <si>
    <t>MANTENIMIENTO A CENTROS DE SALUD</t>
  </si>
  <si>
    <t>http://slpsalud.gob.mx/transparenciaadmon/jurisdicciones/juris6/2023/junio/informes/I0372F.pdf</t>
  </si>
  <si>
    <t>REUNION DE REFERENCIA Y CONTRAREFERENCIA</t>
  </si>
  <si>
    <t>http://slpsalud.gob.mx/transparenciaadmon/jurisdicciones/juris6/2023/junio/informes/I0373F.pdf</t>
  </si>
  <si>
    <t>http://slpsalud.gob.mx/transparenciaadmon/jurisdicciones/juris6/2023/junio/informes/I0374F.pdf</t>
  </si>
  <si>
    <t>http://slpsalud.gob.mx/transparenciaadmon/jurisdicciones/juris6/2023/junio/informes/I0375F.pdf</t>
  </si>
  <si>
    <t>http://slpsalud.gob.mx/transparenciaadmon/jurisdicciones/juris6/2023/junio/informes/I0376F.pdf</t>
  </si>
  <si>
    <t>http://slpsalud.gob.mx/transparenciaadmon/jurisdicciones/juris6/2023/junio/informes/I0377F.pdf</t>
  </si>
  <si>
    <t>http://slpsalud.gob.mx/transparenciaadmon/jurisdicciones/juris6/2023/junio/informes/I0378F.pdf</t>
  </si>
  <si>
    <t xml:space="preserve">VACUNACION                      </t>
  </si>
  <si>
    <t>HOMERO</t>
  </si>
  <si>
    <t>LUGO</t>
  </si>
  <si>
    <t>http://slpsalud.gob.mx/transparenciaadmon/jurisdicciones/juris6/2023/junio/informes/I0379F.pdf</t>
  </si>
  <si>
    <t>SUPERVISOR DE A. C. DEL PROGRAMA DE ATENCION A POB</t>
  </si>
  <si>
    <t xml:space="preserve">PROMOCION PARA LA SALUD                   </t>
  </si>
  <si>
    <t>ANTONIO DE JESUS</t>
  </si>
  <si>
    <t>http://slpsalud.gob.mx/transparenciaadmon/jurisdicciones/juris6/2023/junio/informes/I0380F.pdf</t>
  </si>
  <si>
    <t xml:space="preserve">CENTRO DE SALUD TEMALACACO - ENFERMERIA                        </t>
  </si>
  <si>
    <t>JOSE MARIO</t>
  </si>
  <si>
    <t>URVIZU</t>
  </si>
  <si>
    <t>ENTREGA DE INFORMACION SIS.</t>
  </si>
  <si>
    <t>AXTLA DE TERRAZAS</t>
  </si>
  <si>
    <t>http://slpsalud.gob.mx/transparenciaadmon/jurisdicciones/juris6/2023/junio/informes/I0381F.pdf</t>
  </si>
  <si>
    <t xml:space="preserve">CENTRO DE SALUD COAXOCOTITLA - ENFERMERIA                      </t>
  </si>
  <si>
    <t>MARIA MINERVA</t>
  </si>
  <si>
    <t>TERRAZAS</t>
  </si>
  <si>
    <t>http://slpsalud.gob.mx/transparenciaadmon/jurisdicciones/juris6/2023/junio/informes/I0382F.pdf</t>
  </si>
  <si>
    <t>UNIDAD MEDICA MOVIL 5 XILITLA</t>
  </si>
  <si>
    <t>ZULAY AMAYRANI</t>
  </si>
  <si>
    <t>PADRON</t>
  </si>
  <si>
    <t>http://slpsalud.gob.mx/transparenciaadmon/jurisdicciones/juris6/2023/junio/informes/I0383F.pdf</t>
  </si>
  <si>
    <t xml:space="preserve">CENTRO DE SALUD PETATILLO - MEDICINA DE NUCLEO BASICO          </t>
  </si>
  <si>
    <t>http://slpsalud.gob.mx/transparenciaadmon/jurisdicciones/juris6/2023/junio/informes/I0384F.pdf</t>
  </si>
  <si>
    <t>CENTRO DE SALUD SOLEDAD DE ZARAGOZA - MEDICINA DE NUCLEO BASICO</t>
  </si>
  <si>
    <t>http://slpsalud.gob.mx/transparenciaadmon/jurisdicciones/juris6/2023/junio/informes/I0385F.pdf</t>
  </si>
  <si>
    <t>UNIDAD MEDICA MOVIL 3 XILITLA</t>
  </si>
  <si>
    <t>PERLA</t>
  </si>
  <si>
    <t>http://slpsalud.gob.mx/transparenciaadmon/jurisdicciones/juris6/2023/junio/informes/I0386F.pdf</t>
  </si>
  <si>
    <t xml:space="preserve">UNIDAD MEDICA MOVIL 4 XILITLA </t>
  </si>
  <si>
    <t>JAIR ALEJANDRO</t>
  </si>
  <si>
    <t>http://slpsalud.gob.mx/transparenciaadmon/jurisdicciones/juris6/2023/junio/informes/I0387F.pdf</t>
  </si>
  <si>
    <t xml:space="preserve">CENTRO DE SALUD ZOQUITIPA - ENFERMERIA                         </t>
  </si>
  <si>
    <t>http://slpsalud.gob.mx/transparenciaadmon/jurisdicciones/juris6/2023/junio/informes/I0388F.pdf</t>
  </si>
  <si>
    <t>CENTRO DE SALUD SANTA MARIA P - MEDICINA NUCLEO BASICO</t>
  </si>
  <si>
    <t>THALIA ANAHI</t>
  </si>
  <si>
    <t>http://slpsalud.gob.mx/transparenciaadmon/jurisdicciones/juris6/2023/junio/informes/I0389F.pdf</t>
  </si>
  <si>
    <t>CENTRO DE SALUD MESA DEL TORO-DIRECCION</t>
  </si>
  <si>
    <t>DE LA TORRE</t>
  </si>
  <si>
    <t>DUQUE</t>
  </si>
  <si>
    <t>SAN MARTIN CHAL</t>
  </si>
  <si>
    <t>http://slpsalud.gob.mx/transparenciaadmon/jurisdicciones/juris6/2023/junio/informes/I0390F.pdf</t>
  </si>
  <si>
    <t xml:space="preserve">CENTRO DE SALUD LA HERRADURA - MEDICINA DE NUCLEO BASICO       </t>
  </si>
  <si>
    <t>http://slpsalud.gob.mx/transparenciaadmon/jurisdicciones/juris6/2023/junio/informes/I0391F.pdf</t>
  </si>
  <si>
    <t>UNIDAD MEDICA MOVIL 1 XILITLA</t>
  </si>
  <si>
    <t>http://slpsalud.gob.mx/transparenciaadmon/jurisdicciones/juris6/2023/junio/informes/I0392F.pdf</t>
  </si>
  <si>
    <t>CENTRO DE SALUD TEZAPOTLA</t>
  </si>
  <si>
    <t>BERNARDO</t>
  </si>
  <si>
    <t>FELIPE</t>
  </si>
  <si>
    <t>http://slpsalud.gob.mx/transparenciaadmon/jurisdicciones/juris6/2023/junio/informes/I0393F.pdf</t>
  </si>
  <si>
    <t>CENTRO DE SALUD SAN PEDRO HUITZQUILICO - MEDICINA NUCLEO BASICO</t>
  </si>
  <si>
    <t>http://slpsalud.gob.mx/transparenciaadmon/jurisdicciones/juris6/2023/junio/informes/I0394F.pdf</t>
  </si>
  <si>
    <t xml:space="preserve">CENTRO DE SALUD CHALCHOCOYO - MEDICINA DE NUCLEO BASICO            </t>
  </si>
  <si>
    <t>KARLA LIZETH</t>
  </si>
  <si>
    <t>ANGELES</t>
  </si>
  <si>
    <t>http://slpsalud.gob.mx/transparenciaadmon/jurisdicciones/juris6/2023/junio/informes/I0395F.pdf</t>
  </si>
  <si>
    <t xml:space="preserve">CENTRO DE SALUD TETITLA - MEDICINA DE NUCLEO BASICO            </t>
  </si>
  <si>
    <t>GAONA</t>
  </si>
  <si>
    <t>http://slpsalud.gob.mx/transparenciaadmon/jurisdicciones/juris6/2023/junio/informes/I0396F.pdf</t>
  </si>
  <si>
    <t>UNIDAD MEDICA MOVIL 6 XILITLA</t>
  </si>
  <si>
    <t>GERMAN</t>
  </si>
  <si>
    <t>VICTORIA</t>
  </si>
  <si>
    <t>ORDAZ</t>
  </si>
  <si>
    <t>http://slpsalud.gob.mx/transparenciaadmon/jurisdicciones/juris6/2023/junio/informes/I0397F.pdf</t>
  </si>
  <si>
    <t xml:space="preserve">CENTRO DE SALUD CHAPULHUACANITO - MEDICINA DE NUCLEO BASICO    </t>
  </si>
  <si>
    <t>ANASTACIO</t>
  </si>
  <si>
    <t>http://slpsalud.gob.mx/transparenciaadmon/jurisdicciones/juris6/2023/junio/informes/I0398F.pdf</t>
  </si>
  <si>
    <t xml:space="preserve">UNIDAD MOVIL TOTOMOXTLA                                   </t>
  </si>
  <si>
    <t>OLIVIA</t>
  </si>
  <si>
    <t>http://slpsalud.gob.mx/transparenciaadmon/jurisdicciones/juris6/2023/junio/informes/I0399F.pdf</t>
  </si>
  <si>
    <t xml:space="preserve">CENTRO DE SALUD TAMPACAN - MEDICINA DE NUCLEO BASICO    </t>
  </si>
  <si>
    <t>ERNESTINA</t>
  </si>
  <si>
    <t>ALEJO</t>
  </si>
  <si>
    <t>http://slpsalud.gob.mx/transparenciaadmon/jurisdicciones/juris6/2023/junio/informes/I0400F.pdf</t>
  </si>
  <si>
    <t xml:space="preserve">CENTRO DE SALUD AXHUMOL - MEDICINA DE NUCLEO BASICO            </t>
  </si>
  <si>
    <t>ARTEAGA</t>
  </si>
  <si>
    <t>RUBIO</t>
  </si>
  <si>
    <t>http://slpsalud.gob.mx/transparenciaadmon/jurisdicciones/juris6/2023/junio/informes/I0401F.pdf</t>
  </si>
  <si>
    <t xml:space="preserve">CENTRO DE SALUD IZTACAPA            </t>
  </si>
  <si>
    <t>ANTONIO OSCAR</t>
  </si>
  <si>
    <t>http://slpsalud.gob.mx/transparenciaadmon/jurisdicciones/juris6/2023/junio/informes/I0402F.pdf</t>
  </si>
  <si>
    <t xml:space="preserve">CENTRO DE SALUD IXTLA DE SANTIAGO - MEDICINA DE NUCLEO BASICO  </t>
  </si>
  <si>
    <t>CITLALMINA</t>
  </si>
  <si>
    <t>BETANCOURT</t>
  </si>
  <si>
    <t>http://slpsalud.gob.mx/transparenciaadmon/jurisdicciones/juris6/2023/junio/informes/I0403F.pdf</t>
  </si>
  <si>
    <t>http://slpsalud.gob.mx/transparenciaadmon/jurisdicciones/juris6/2023/junio/informes/I0404F.pdf</t>
  </si>
  <si>
    <t xml:space="preserve">UNIDAD MOVIL SACRIFICIO                            </t>
  </si>
  <si>
    <t>ALMA ROSA</t>
  </si>
  <si>
    <t>ARGUELLO</t>
  </si>
  <si>
    <t>http://slpsalud.gob.mx/transparenciaadmon/jurisdicciones/juris6/2023/junio/informes/I0405F.pdf</t>
  </si>
  <si>
    <t xml:space="preserve">CENTRO DE SALUD ESCUATITLA - MEDICINA DE NUCLEO BASICO         </t>
  </si>
  <si>
    <t>MARTA</t>
  </si>
  <si>
    <t>ALANIS</t>
  </si>
  <si>
    <t>http://slpsalud.gob.mx/transparenciaadmon/jurisdicciones/juris6/2023/junio/informes/I0406F.pdf</t>
  </si>
  <si>
    <t xml:space="preserve">CENTRO DE SALUD PEMUCHO - MEDICINA DE NUCLEO BASICO        </t>
  </si>
  <si>
    <t>CARLOS ANTONIO</t>
  </si>
  <si>
    <t>http://slpsalud.gob.mx/transparenciaadmon/jurisdicciones/juris6/2023/junio/informes/I0407F.pdf</t>
  </si>
  <si>
    <t>MÉDICO GENERAL A</t>
  </si>
  <si>
    <t xml:space="preserve">CENTRO DE SALUD TEPEMICHE-MEDICINA DE NUCLEO BASICO       </t>
  </si>
  <si>
    <t>TAVERA</t>
  </si>
  <si>
    <t>http://slpsalud.gob.mx/transparenciaadmon/jurisdicciones/juris6/2023/junio/informes/I0408F.pdf</t>
  </si>
  <si>
    <t>CENTRO DE SALUD TEPETATE</t>
  </si>
  <si>
    <t>MARIA CANDELARIA</t>
  </si>
  <si>
    <t>http://slpsalud.gob.mx/transparenciaadmon/jurisdicciones/juris6/2023/junio/informes/I0409F.pdf</t>
  </si>
  <si>
    <t>UNIDAD MEDICA MOVIL- NVO MIRAMAR</t>
  </si>
  <si>
    <t>DAVID</t>
  </si>
  <si>
    <t>MELCHOR</t>
  </si>
  <si>
    <t>http://slpsalud.gob.mx/transparenciaadmon/jurisdicciones/juris6/2023/junio/informes/I0410F.pdf</t>
  </si>
  <si>
    <t xml:space="preserve">UNIDAD MOVIL ACAMAYAS -MEDICINA DE NUCLEO BASICO                                 </t>
  </si>
  <si>
    <t>BERENICE</t>
  </si>
  <si>
    <t>HERVERT</t>
  </si>
  <si>
    <t>PRIEGO</t>
  </si>
  <si>
    <t>http://slpsalud.gob.mx/transparenciaadmon/jurisdicciones/juris6/2023/junio/informes/I0411F.pdf</t>
  </si>
  <si>
    <t>ENFERMERA AUXILIAR A</t>
  </si>
  <si>
    <t>CENTRO DE SALUD EL CARRIZO</t>
  </si>
  <si>
    <t>OLGA LIDIA</t>
  </si>
  <si>
    <t>ESTEBAN</t>
  </si>
  <si>
    <t>http://slpsalud.gob.mx/transparenciaadmon/jurisdicciones/juris6/2023/junio/informes/I0412F.pdf</t>
  </si>
  <si>
    <t xml:space="preserve">UNIDAD MOVIL ACAYO                                        </t>
  </si>
  <si>
    <t>http://slpsalud.gob.mx/transparenciaadmon/jurisdicciones/juris6/2023/junio/informes/I0413F.pdf</t>
  </si>
  <si>
    <t xml:space="preserve">ESTACION DE SALUD ITINERANTE 2 XILITLA - ENFERMERIA                      </t>
  </si>
  <si>
    <t>ALONDRA</t>
  </si>
  <si>
    <t>http://slpsalud.gob.mx/transparenciaadmon/jurisdicciones/juris6/2023/junio/informes/I0414F.pdf</t>
  </si>
  <si>
    <t>http://slpsalud.gob.mx/transparenciaadmon/jurisdicciones/juris6/2023/junio/informes/I0415F.pdf</t>
  </si>
  <si>
    <t xml:space="preserve">CENTRO DE SALUD COACUENTLA - ENFERMERIA                        </t>
  </si>
  <si>
    <t>VIVIANA</t>
  </si>
  <si>
    <t>http://slpsalud.gob.mx/transparenciaadmon/jurisdicciones/juris6/2023/junio/informes/I0416F.pdf</t>
  </si>
  <si>
    <t xml:space="preserve">CENTRO DE SALUD SAN MARTIN CHALCHICUAUTLA - ENFERMERIA         </t>
  </si>
  <si>
    <t>ANA LUISA</t>
  </si>
  <si>
    <t>CASIO</t>
  </si>
  <si>
    <t>http://slpsalud.gob.mx/transparenciaadmon/jurisdicciones/juris6/2023/junio/informes/I0417F.pdf</t>
  </si>
  <si>
    <t xml:space="preserve">CENTRO DE SALUD XILITLA     </t>
  </si>
  <si>
    <t>LERMA</t>
  </si>
  <si>
    <t>http://slpsalud.gob.mx/transparenciaadmon/jurisdicciones/juris6/2023/junio/informes/I0418F.pdf</t>
  </si>
  <si>
    <t>CENTRO DE SALUD JALPILLA - MEDICINA NUCLEO BASICO</t>
  </si>
  <si>
    <t>JOAQUIN</t>
  </si>
  <si>
    <t>http://slpsalud.gob.mx/transparenciaadmon/jurisdicciones/juris6/2023/junio/informes/I0419F.pdf</t>
  </si>
  <si>
    <t>CENTRO DE SALUD MATLAPA DIRECCION</t>
  </si>
  <si>
    <t>VICTOR MIGUEL</t>
  </si>
  <si>
    <t>ADRIAN</t>
  </si>
  <si>
    <t>http://slpsalud.gob.mx/transparenciaadmon/jurisdicciones/juris6/2023/junio/informes/I0420F.pdf</t>
  </si>
  <si>
    <t>CENTRO DE SALUD AGUAZARCA</t>
  </si>
  <si>
    <t>OMAR ALEJANDRO</t>
  </si>
  <si>
    <t>AUSTRIA</t>
  </si>
  <si>
    <t>http://slpsalud.gob.mx/transparenciaadmon/jurisdicciones/juris6/2023/junio/informes/I0421F.pdf</t>
  </si>
  <si>
    <t>VICTOR MANUEL</t>
  </si>
  <si>
    <t>SAN JUAN</t>
  </si>
  <si>
    <t>TRASLADO DE MUESTRAS E INSUMOS DE COVID-19.</t>
  </si>
  <si>
    <t>http://slpsalud.gob.mx/transparenciaadmon/jurisdicciones/juris6/2023/junio/informes/I0422F.pdf</t>
  </si>
  <si>
    <t xml:space="preserve">UNIDAD MOVIL CHILOCUIL                                    </t>
  </si>
  <si>
    <t>http://slpsalud.gob.mx/transparenciaadmon/jurisdicciones/juris6/2023/junio/informes/I0423F.pdf</t>
  </si>
  <si>
    <t>COORD D SALUD REPROD, ATNC A LA INF Y ADOL</t>
  </si>
  <si>
    <t>MONSERRAT</t>
  </si>
  <si>
    <t>REUNION DE TRABAJO EN SALUD REPRODUCTIVA</t>
  </si>
  <si>
    <t>http://slpsalud.gob.mx/transparenciaadmon/jurisdicciones/juris6/2023/junio/informes/I0424F.pdf</t>
  </si>
  <si>
    <t>ENTREGA DE INFORMACION A OFICINA CENTRAL</t>
  </si>
  <si>
    <t>http://slpsalud.gob.mx/transparenciaadmon/jurisdicciones/juris6/2023/junio/informes/I0425F.pdf</t>
  </si>
  <si>
    <t>http://slpsalud.gob.mx/transparenciaadmon/jurisdicciones/juris6/2023/junio/informes/I0426F.pdf</t>
  </si>
  <si>
    <t>TRASLADO DE LA UNIDAD MOVIL PARA TOMA DE PAPANICOLAUO</t>
  </si>
  <si>
    <t>http://slpsalud.gob.mx/transparenciaadmon/jurisdicciones/juris6/2023/junio/informes/I0427F.pdf</t>
  </si>
  <si>
    <t>http://slpsalud.gob.mx/transparenciaadmon/jurisdicciones/juris6/2023/junio/informes/I0428F.pdf</t>
  </si>
  <si>
    <t>ACCIONES DE SANEAMIENTO BASICO, MONITOREO DE CLORO RESIDUAL.</t>
  </si>
  <si>
    <t>http://slpsalud.gob.mx/transparenciaadmon/jurisdicciones/juris6/2023/junio/informes/I0429F.pdf</t>
  </si>
  <si>
    <t>http://slpsalud.gob.mx/transparenciaadmon/jurisdicciones/juris6/2023/junio/informes/I0430F.pdf</t>
  </si>
  <si>
    <t>http://slpsalud.gob.mx/transparenciaadmon/jurisdicciones/juris6/2023/junio/informes/I0431F.pdf</t>
  </si>
  <si>
    <t>http://slpsalud.gob.mx/transparenciaadmon/jurisdicciones/juris6/2023/junio/informes/I0432F.pdf</t>
  </si>
  <si>
    <t>JOSE APOLINAR</t>
  </si>
  <si>
    <t>http://slpsalud.gob.mx/transparenciaadmon/jurisdicciones/juris6/2023/junio/informes/I0433F.pdf</t>
  </si>
  <si>
    <t xml:space="preserve">RECURSOS FINANCIEROS                      </t>
  </si>
  <si>
    <t>EMILIO</t>
  </si>
  <si>
    <t>AZCONA</t>
  </si>
  <si>
    <t>http://slpsalud.gob.mx/transparenciaadmon/jurisdicciones/juris6/2023/junio/informes/I0434F.pdf</t>
  </si>
  <si>
    <t>HECTOR GUSTAVO</t>
  </si>
  <si>
    <t>ASCENCIO</t>
  </si>
  <si>
    <t>http://slpsalud.gob.mx/transparenciaadmon/jurisdicciones/juris6/2023/junio/informes/I0435F.pdf</t>
  </si>
  <si>
    <t xml:space="preserve">APOYO ADMINISTRATIVO EN SALUD A4                 </t>
  </si>
  <si>
    <t>VIATICOS</t>
  </si>
  <si>
    <t>MISAEL</t>
  </si>
  <si>
    <t>EUSTACIO</t>
  </si>
  <si>
    <t>http://slpsalud.gob.mx/transparenciaadmon/jurisdicciones/juris6/2023/junio/informes/I0436F.pdf</t>
  </si>
  <si>
    <t>CAPACITACION DE CAPTURA EN OPERGOB REGULARIZACION 2023</t>
  </si>
  <si>
    <t>http://slpsalud.gob.mx/transparenciaadmon/jurisdicciones/juris6/2023/junio/informes/I0437F.pdf</t>
  </si>
  <si>
    <t>CELIA ENITH</t>
  </si>
  <si>
    <t>CARO</t>
  </si>
  <si>
    <t>http://slpsalud.gob.mx/transparenciaadmon/jurisdicciones/juris6/2023/junio/informes/I0438F.pdf</t>
  </si>
  <si>
    <t xml:space="preserve">CAPA TAMAZUNCHALE - ADMINISTRACION                </t>
  </si>
  <si>
    <t>http://slpsalud.gob.mx/transparenciaadmon/jurisdicciones/juris6/2023/junio/informes/I0439F.pdf</t>
  </si>
  <si>
    <t>TRASLADO DE MUESTRAS COVID-19</t>
  </si>
  <si>
    <t>http://slpsalud.gob.mx/transparenciaadmon/jurisdicciones/juris6/2023/junio/informes/I0440F.pdf</t>
  </si>
  <si>
    <t>REUNION DE REINGENIERIA DE PERSONAL EVENTUAL</t>
  </si>
  <si>
    <t>http://slpsalud.gob.mx/transparenciaadmon/jurisdicciones/juris6/2023/junio/informes/I0441F.pdf</t>
  </si>
  <si>
    <t xml:space="preserve">SORYD TAMAZUNCHALE - ADMINISTRACION               </t>
  </si>
  <si>
    <t>DORICELA</t>
  </si>
  <si>
    <t>http://slpsalud.gob.mx/transparenciaadmon/jurisdicciones/juris6/2023/junio/informes/I0442F.pdf</t>
  </si>
  <si>
    <t>http://slpsalud.gob.mx/transparenciaadmon/jurisdicciones/juris6/2023/junio/informes/I0443F.pdf</t>
  </si>
  <si>
    <t>ALMA XOCHITL</t>
  </si>
  <si>
    <t>2DA REUNION DE EVALUACION SEMESTRAL DE REFERENCIA Y CONTRAREFERENCIA</t>
  </si>
  <si>
    <t>http://slpsalud.gob.mx/transparenciaadmon/jurisdicciones/juris6/2023/junio/informes/I0444F.pdf</t>
  </si>
  <si>
    <t>VERIFICACION SANITARIA A ESTABLECIMIENTOS, MUESTREO DE ALIMENTOS.</t>
  </si>
  <si>
    <t>http://slpsalud.gob.mx/transparenciaadmon/jurisdicciones/juris6/2023/junio/informes/I0446F.pdf</t>
  </si>
  <si>
    <t>http://slpsalud.gob.mx/transparenciaadmon/jurisdicciones/juris6/2023/junio/informes/I0447F.pdf</t>
  </si>
  <si>
    <t>http://slpsalud.gob.mx/transparenciaadmon/jurisdicciones/juris6/2023/junio/informes/I0448F.pdf</t>
  </si>
  <si>
    <t>http://slpsalud.gob.mx/transparenciaadmon/jurisdicciones/juris6/2023/junio/informes/I0449F.pdf</t>
  </si>
  <si>
    <t>REUNION CON AUTORIDADES MUNICIPALES.</t>
  </si>
  <si>
    <t>http://slpsalud.gob.mx/transparenciaadmon/jurisdicciones/juris6/2023/junio/informes/I0450F.pdf</t>
  </si>
  <si>
    <t>http://slpsalud.gob.mx/transparenciaadmon/jurisdicciones/juris6/2023/junio/informes/I0451F.pdf</t>
  </si>
  <si>
    <t>http://slpsalud.gob.mx/transparenciaadmon/jurisdicciones/juris6/2023/junio/informes/I0452F.pdf</t>
  </si>
  <si>
    <t>http://slpsalud.gob.mx/transparenciaadmon/jurisdicciones/juris6/2023/junio/informes/I0453F.pdf</t>
  </si>
  <si>
    <t>http://slpsalud.gob.mx/transparenciaadmon/jurisdicciones/juris6/2023/junio/informes/I0454F.pdf</t>
  </si>
  <si>
    <t>http://slpsalud.gob.mx/transparenciaadmon/jurisdicciones/juris6/2023/junio/informes/I0455F.pdf</t>
  </si>
  <si>
    <t xml:space="preserve">CENTRO DE SALUD SOLEDAD DE ZARAGOZA - ENFERMERIA               </t>
  </si>
  <si>
    <t>LORENA</t>
  </si>
  <si>
    <t>EUFRACIA</t>
  </si>
  <si>
    <t>CAPACITACION EN SISTEMA NOMINAL (SESALUD)</t>
  </si>
  <si>
    <t>http://slpsalud.gob.mx/transparenciaadmon/jurisdicciones/juris6/2023/junio/informes/I0456F.pdf</t>
  </si>
  <si>
    <t xml:space="preserve">CENTRO DE SALUD ITZTACAPA - ENFERMERIA                         </t>
  </si>
  <si>
    <t>BELEM</t>
  </si>
  <si>
    <t>http://slpsalud.gob.mx/transparenciaadmon/jurisdicciones/juris6/2023/junio/informes/I0457F.pdf</t>
  </si>
  <si>
    <t>http://slpsalud.gob.mx/transparenciaadmon/jurisdicciones/juris6/2023/junio/informes/I0458F.pdf</t>
  </si>
  <si>
    <t>http://slpsalud.gob.mx/transparenciaadmon/jurisdicciones/juris6/2023/junio/informes/I0459F.pdf</t>
  </si>
  <si>
    <t xml:space="preserve">UNIDAD MOVIL PLAN DE JUAREZ                               </t>
  </si>
  <si>
    <t>INES</t>
  </si>
  <si>
    <t>VITE</t>
  </si>
  <si>
    <t>http://slpsalud.gob.mx/transparenciaadmon/jurisdicciones/juris6/2023/junio/informes/I0460F.pdf</t>
  </si>
  <si>
    <t xml:space="preserve">CENTRO DE SALUD LA HERRADURA - MEDICINA DE NUCLEO BASICO          </t>
  </si>
  <si>
    <t>GABRIELA DE MONSERRAT</t>
  </si>
  <si>
    <t>FERRETIZ</t>
  </si>
  <si>
    <t>http://slpsalud.gob.mx/transparenciaadmon/jurisdicciones/juris6/2023/junio/informes/I0461F.pdf</t>
  </si>
  <si>
    <t xml:space="preserve">CENTRO DE SALUD LA HERRADURA - ENFERMERIA                      </t>
  </si>
  <si>
    <t>AGUSTINA</t>
  </si>
  <si>
    <t>MATEO</t>
  </si>
  <si>
    <t>ISABEL</t>
  </si>
  <si>
    <t>http://slpsalud.gob.mx/transparenciaadmon/jurisdicciones/juris6/2023/junio/informes/I0462F.pdf</t>
  </si>
  <si>
    <t xml:space="preserve">CENTRO DE SALUD XILITLA - ENFERMERIA                           </t>
  </si>
  <si>
    <t>AMELIA</t>
  </si>
  <si>
    <t>SERAFIN</t>
  </si>
  <si>
    <t>http://slpsalud.gob.mx/transparenciaadmon/jurisdicciones/juris6/2023/junio/informes/I0463F.pdf</t>
  </si>
  <si>
    <t>NATALIA</t>
  </si>
  <si>
    <t>CRISTALES</t>
  </si>
  <si>
    <t>FRANCO</t>
  </si>
  <si>
    <t>http://slpsalud.gob.mx/transparenciaadmon/jurisdicciones/juris6/2023/junio/informes/I0464F.pdf</t>
  </si>
  <si>
    <t xml:space="preserve">CENTRO DE SALUD XILITLA - ODONTOLOGIA                          </t>
  </si>
  <si>
    <t>MIGUEL DOROTEO</t>
  </si>
  <si>
    <t>http://slpsalud.gob.mx/transparenciaadmon/jurisdicciones/juris6/2023/junio/informes/I0465F.pdf</t>
  </si>
  <si>
    <t xml:space="preserve">CENTRO DE SALUD LA HERRADURA - ENFERMERIA                         </t>
  </si>
  <si>
    <t>HECTOR</t>
  </si>
  <si>
    <t>http://slpsalud.gob.mx/transparenciaadmon/jurisdicciones/juris6/2023/junio/informes/I0466F.pdf</t>
  </si>
  <si>
    <t>NORMA</t>
  </si>
  <si>
    <t>PLACIDO</t>
  </si>
  <si>
    <t>FELICIANO</t>
  </si>
  <si>
    <t>http://slpsalud.gob.mx/transparenciaadmon/jurisdicciones/juris6/2023/junio/informes/I0467F.pdf</t>
  </si>
  <si>
    <t>http://slpsalud.gob.mx/transparenciaadmon/jurisdicciones/juris6/2023/junio/informes/I0468F.pdf</t>
  </si>
  <si>
    <t>http://slpsalud.gob.mx/transparenciaadmon/jurisdicciones/juris6/2023/junio/informes/I0469F.pdf</t>
  </si>
  <si>
    <t>http://slpsalud.gob.mx/transparenciaadmon/jurisdicciones/juris6/2023/junio/informes/I0470F.pdf</t>
  </si>
  <si>
    <t>NELIDA</t>
  </si>
  <si>
    <t>NAVA</t>
  </si>
  <si>
    <t>http://slpsalud.gob.mx/transparenciaadmon/jurisdicciones/juris6/2023/junio/informes/I0471F.pdf</t>
  </si>
  <si>
    <t xml:space="preserve">CENTRO DE SALUD PETATILLO - ENFERMERIA                         </t>
  </si>
  <si>
    <t>NORA ELDA</t>
  </si>
  <si>
    <t>http://slpsalud.gob.mx/transparenciaadmon/jurisdicciones/juris6/2023/junio/informes/I0472F.pdf</t>
  </si>
  <si>
    <t>http://slpsalud.gob.mx/transparenciaadmon/jurisdicciones/juris6/2023/junio/informes/I0473F.pdf</t>
  </si>
  <si>
    <t>http://slpsalud.gob.mx/transparenciaadmon/jurisdicciones/juris6/2023/junio/informes/I0474F.pdf</t>
  </si>
  <si>
    <t>http://slpsalud.gob.mx/transparenciaadmon/jurisdicciones/juris6/2023/junio/informes/I0475F.pdf</t>
  </si>
  <si>
    <t>HORACIO</t>
  </si>
  <si>
    <t>SUPERVISAR Y COORDINAR ACTIVIDADES DEL PROGRAMA VECTORES.</t>
  </si>
  <si>
    <t>http://slpsalud.gob.mx/transparenciaadmon/jurisdicciones/juris6/2023/junio/informes/I0378V.pdf</t>
  </si>
  <si>
    <t>REALIZAR ACTIVIDADES DEL PROGRAMA DENGUE.</t>
  </si>
  <si>
    <t>http://slpsalud.gob.mx/transparenciaadmon/jurisdicciones/juris6/2023/junio/informes/I0379V.pdf</t>
  </si>
  <si>
    <t>M02029</t>
  </si>
  <si>
    <t>PARAMEDICO EN AREA NORMATIVA</t>
  </si>
  <si>
    <t>PAREDES</t>
  </si>
  <si>
    <t>http://slpsalud.gob.mx/transparenciaadmon/jurisdicciones/juris6/2023/junio/informes/I0380V.pdf</t>
  </si>
  <si>
    <t>REALIZAR ACTIVIDADES DEL PROGRAMA VECTORES.</t>
  </si>
  <si>
    <t>http://slpsalud.gob.mx/transparenciaadmon/jurisdicciones/juris6/2023/junio/informes/I0381V.pdf</t>
  </si>
  <si>
    <t>CORTEZ</t>
  </si>
  <si>
    <t>http://slpsalud.gob.mx/transparenciaadmon/jurisdicciones/juris6/2023/junio/informes/I0382V.pdf</t>
  </si>
  <si>
    <t>URIEL</t>
  </si>
  <si>
    <t>http://slpsalud.gob.mx/transparenciaadmon/jurisdicciones/juris6/2023/junio/informes/I0383V.pdf</t>
  </si>
  <si>
    <t xml:space="preserve">CENTRO DE SALUD AXTLA DE TERRAZAS  -  VECTORES                 </t>
  </si>
  <si>
    <t>AGLIBERTO</t>
  </si>
  <si>
    <t>http://slpsalud.gob.mx/transparenciaadmon/jurisdicciones/juris6/2023/junio/informes/I0384V.pdf</t>
  </si>
  <si>
    <t>UZZIEL</t>
  </si>
  <si>
    <t>http://slpsalud.gob.mx/transparenciaadmon/jurisdicciones/juris6/2023/junio/informes/I0385V.pdf</t>
  </si>
  <si>
    <t xml:space="preserve">CENTRO DE SALUD MATLAPA - MEDICINA DE NUCLEO BASICO            </t>
  </si>
  <si>
    <t>http://slpsalud.gob.mx/transparenciaadmon/jurisdicciones/juris6/2023/junio/informes/I0386V.pdf</t>
  </si>
  <si>
    <t>JOSE IVAN</t>
  </si>
  <si>
    <t>http://slpsalud.gob.mx/transparenciaadmon/jurisdicciones/juris6/2023/junio/informes/I0387V.pdf</t>
  </si>
  <si>
    <t>LUIS ISAIAS</t>
  </si>
  <si>
    <t>MENDIOLA</t>
  </si>
  <si>
    <t>http://slpsalud.gob.mx/transparenciaadmon/jurisdicciones/juris6/2023/junio/informes/I0388V.pdf</t>
  </si>
  <si>
    <t>BLAS RAMON</t>
  </si>
  <si>
    <t>http://slpsalud.gob.mx/transparenciaadmon/jurisdicciones/juris6/2023/junio/informes/I0389V.pdf</t>
  </si>
  <si>
    <t>CRISTIAN JAFET</t>
  </si>
  <si>
    <t>CORREA</t>
  </si>
  <si>
    <t>http://slpsalud.gob.mx/transparenciaadmon/jurisdicciones/juris6/2023/junio/informes/I0390V.pdf</t>
  </si>
  <si>
    <t>SEVERINO</t>
  </si>
  <si>
    <t>MATIAS</t>
  </si>
  <si>
    <t>http://slpsalud.gob.mx/transparenciaadmon/jurisdicciones/juris6/2023/junio/informes/I0391V.pdf</t>
  </si>
  <si>
    <t>ALBERTO</t>
  </si>
  <si>
    <t>http://slpsalud.gob.mx/transparenciaadmon/jurisdicciones/juris6/2023/junio/informes/I0392V.pdf</t>
  </si>
  <si>
    <t>http://slpsalud.gob.mx/transparenciaadmon/jurisdicciones/juris6/2023/junio/informes/I0393V.pdf</t>
  </si>
  <si>
    <t>EUTIMIO</t>
  </si>
  <si>
    <t>http://slpsalud.gob.mx/transparenciaadmon/jurisdicciones/juris6/2023/junio/informes/I0394V.pdf</t>
  </si>
  <si>
    <t>CENTRO DE SALUD SAN MARTIN - VECTORES</t>
  </si>
  <si>
    <t>TOMAS</t>
  </si>
  <si>
    <t>http://slpsalud.gob.mx/transparenciaadmon/jurisdicciones/juris6/2023/junio/informes/I0395V.pdf</t>
  </si>
  <si>
    <t xml:space="preserve">CENTRO DE SALUD TAMPACAN - MEDICINA DE NUCLEO BASICO           </t>
  </si>
  <si>
    <t>http://slpsalud.gob.mx/transparenciaadmon/jurisdicciones/juris6/2023/junio/informes/I0396V.pdf</t>
  </si>
  <si>
    <t>DAYRON</t>
  </si>
  <si>
    <t>ARELLANOS</t>
  </si>
  <si>
    <t>CASABLANCA</t>
  </si>
  <si>
    <t>http://slpsalud.gob.mx/transparenciaadmon/jurisdicciones/juris6/2023/junio/informes/I0397V.pdf</t>
  </si>
  <si>
    <t>CESAR AUGUSTO</t>
  </si>
  <si>
    <t>http://slpsalud.gob.mx/transparenciaadmon/jurisdicciones/juris6/2023/junio/informes/I0398V.pdf</t>
  </si>
  <si>
    <t>MARCO ALBERTO</t>
  </si>
  <si>
    <t>ZERMEÑO</t>
  </si>
  <si>
    <t>http://slpsalud.gob.mx/transparenciaadmon/jurisdicciones/juris6/2023/junio/informes/I0399V.pdf</t>
  </si>
  <si>
    <t>http://slpsalud.gob.mx/transparenciaadmon/jurisdicciones/juris6/2023/junio/informes/I0400V.pdf</t>
  </si>
  <si>
    <t>ROBIN</t>
  </si>
  <si>
    <t>ZUMAYA</t>
  </si>
  <si>
    <t>http://slpsalud.gob.mx/transparenciaadmon/jurisdicciones/juris6/2023/junio/informes/I0401V.pdf</t>
  </si>
  <si>
    <t>LORENZO</t>
  </si>
  <si>
    <t>http://slpsalud.gob.mx/transparenciaadmon/jurisdicciones/juris6/2023/junio/informes/I0402V.pdf</t>
  </si>
  <si>
    <t>SAUL</t>
  </si>
  <si>
    <t>http://slpsalud.gob.mx/transparenciaadmon/jurisdicciones/juris6/2023/junio/informes/I0403V.pdf</t>
  </si>
  <si>
    <t>http://slpsalud.gob.mx/transparenciaadmon/jurisdicciones/juris6/2023/junio/informes/I0404V.pdf</t>
  </si>
  <si>
    <t>HECTOR HUMBERTO</t>
  </si>
  <si>
    <t>http://slpsalud.gob.mx/transparenciaadmon/jurisdicciones/juris6/2023/junio/informes/I0405V.pdf</t>
  </si>
  <si>
    <t>http://slpsalud.gob.mx/transparenciaadmon/jurisdicciones/juris6/2023/junio/informes/I0406V.pdf</t>
  </si>
  <si>
    <t>AUSENCIO</t>
  </si>
  <si>
    <t>http://slpsalud.gob.mx/transparenciaadmon/jurisdicciones/juris6/2023/junio/informes/I0407V.pdf</t>
  </si>
  <si>
    <t>SOLORZANO</t>
  </si>
  <si>
    <t>http://slpsalud.gob.mx/transparenciaadmon/jurisdicciones/juris6/2023/junio/informes/I0408V.pdf</t>
  </si>
  <si>
    <t>ROBERTO</t>
  </si>
  <si>
    <t>http://slpsalud.gob.mx/transparenciaadmon/jurisdicciones/juris6/2023/junio/informes/I0409V.pdf</t>
  </si>
  <si>
    <t>http://slpsalud.gob.mx/transparenciaadmon/jurisdicciones/juris6/2023/junio/informes/I0410V.pdf</t>
  </si>
  <si>
    <t>JORDAN EDUARDO</t>
  </si>
  <si>
    <t>http://slpsalud.gob.mx/transparenciaadmon/jurisdicciones/juris6/2023/junio/informes/I0411V.pdf</t>
  </si>
  <si>
    <t>http://slpsalud.gob.mx/transparenciaadmon/jurisdicciones/juris6/2023/junio/informes/I0412V.pdf</t>
  </si>
  <si>
    <t>MINERVO</t>
  </si>
  <si>
    <t>SEBASTIAN</t>
  </si>
  <si>
    <t>http://slpsalud.gob.mx/transparenciaadmon/jurisdicciones/juris6/2023/junio/informes/I0413V.pdf</t>
  </si>
  <si>
    <t>JONATHAN ISRAEL</t>
  </si>
  <si>
    <t>CRISTIANO</t>
  </si>
  <si>
    <t>http://slpsalud.gob.mx/transparenciaadmon/jurisdicciones/juris6/2023/junio/informes/I0414V.pdf</t>
  </si>
  <si>
    <t>http://slpsalud.gob.mx/transparenciaadmon/jurisdicciones/juris6/2023/junio/informes/I0415V.pdf</t>
  </si>
  <si>
    <t>http://slpsalud.gob.mx/transparenciaadmon/jurisdicciones/juris6/2023/junio/informes/I0416V.pdf</t>
  </si>
  <si>
    <t>http://slpsalud.gob.mx/transparenciaadmon/jurisdicciones/juris6/2023/junio/informes/I0417V.pdf</t>
  </si>
  <si>
    <t>http://slpsalud.gob.mx/transparenciaadmon/jurisdicciones/juris6/2023/junio/informes/I0418V.pdf</t>
  </si>
  <si>
    <t>http://slpsalud.gob.mx/transparenciaadmon/jurisdicciones/juris6/2023/junio/informes/I0419V.pdf</t>
  </si>
  <si>
    <t>http://slpsalud.gob.mx/transparenciaadmon/jurisdicciones/juris6/2023/junio/informes/I0420V.pdf</t>
  </si>
  <si>
    <t>http://slpsalud.gob.mx/transparenciaadmon/jurisdicciones/juris6/2023/junio/informes/I0421V.pdf</t>
  </si>
  <si>
    <t>http://slpsalud.gob.mx/transparenciaadmon/jurisdicciones/juris6/2023/junio/informes/I0422V.pdf</t>
  </si>
  <si>
    <t>http://slpsalud.gob.mx/transparenciaadmon/jurisdicciones/juris6/2023/junio/informes/I0423V.pdf</t>
  </si>
  <si>
    <t>http://slpsalud.gob.mx/transparenciaadmon/jurisdicciones/juris6/2023/junio/informes/I0424V.pdf</t>
  </si>
  <si>
    <t>http://slpsalud.gob.mx/transparenciaadmon/jurisdicciones/juris6/2023/junio/informes/I0425V.pdf</t>
  </si>
  <si>
    <t>http://slpsalud.gob.mx/transparenciaadmon/jurisdicciones/juris6/2023/junio/informes/I0426V.pdf</t>
  </si>
  <si>
    <t>http://slpsalud.gob.mx/transparenciaadmon/jurisdicciones/juris6/2023/junio/informes/I0427V.pdf</t>
  </si>
  <si>
    <t>http://slpsalud.gob.mx/transparenciaadmon/jurisdicciones/juris6/2023/junio/informes/I0428V.pdf</t>
  </si>
  <si>
    <t>http://slpsalud.gob.mx/transparenciaadmon/jurisdicciones/juris6/2023/junio/informes/I0429V.pdf</t>
  </si>
  <si>
    <t>http://slpsalud.gob.mx/transparenciaadmon/jurisdicciones/juris6/2023/junio/informes/I0430V.pdf</t>
  </si>
  <si>
    <t>http://slpsalud.gob.mx/transparenciaadmon/jurisdicciones/juris6/2023/junio/informes/I0431V.pdf</t>
  </si>
  <si>
    <t>http://slpsalud.gob.mx/transparenciaadmon/jurisdicciones/juris6/2023/junio/informes/I0432V.pdf</t>
  </si>
  <si>
    <t>http://slpsalud.gob.mx/transparenciaadmon/jurisdicciones/juris6/2023/junio/informes/I0433V.pdf</t>
  </si>
  <si>
    <t>http://slpsalud.gob.mx/transparenciaadmon/jurisdicciones/juris6/2023/junio/informes/I0434V.pdf</t>
  </si>
  <si>
    <t>http://slpsalud.gob.mx/transparenciaadmon/jurisdicciones/juris6/2023/junio/informes/I0435V.pdf</t>
  </si>
  <si>
    <t>CENTRO DE SALUD SAN MARTIN CHALCHICUAUTLA - MED D NUCLEO BASICO</t>
  </si>
  <si>
    <t>http://slpsalud.gob.mx/transparenciaadmon/jurisdicciones/juris6/2023/junio/informes/I0436V.pdf</t>
  </si>
  <si>
    <t>http://slpsalud.gob.mx/transparenciaadmon/jurisdicciones/juris6/2023/junio/informes/I0437V.pdf</t>
  </si>
  <si>
    <t>http://slpsalud.gob.mx/transparenciaadmon/jurisdicciones/juris6/2023/junio/informes/I0438V.pdf</t>
  </si>
  <si>
    <t>http://slpsalud.gob.mx/transparenciaadmon/jurisdicciones/juris6/2023/junio/informes/I0439V.pdf</t>
  </si>
  <si>
    <t>http://slpsalud.gob.mx/transparenciaadmon/jurisdicciones/juris6/2023/junio/informes/I0440V.pdf</t>
  </si>
  <si>
    <t>http://slpsalud.gob.mx/transparenciaadmon/jurisdicciones/juris6/2023/junio/informes/I0441V.pdf</t>
  </si>
  <si>
    <t>http://slpsalud.gob.mx/transparenciaadmon/jurisdicciones/juris6/2023/junio/informes/I0442V.pdf</t>
  </si>
  <si>
    <t>http://slpsalud.gob.mx/transparenciaadmon/jurisdicciones/juris6/2023/junio/informes/I0443V.pdf</t>
  </si>
  <si>
    <t>http://slpsalud.gob.mx/transparenciaadmon/jurisdicciones/juris6/2023/junio/informes/I0444V.pdf</t>
  </si>
  <si>
    <t>http://slpsalud.gob.mx/transparenciaadmon/jurisdicciones/juris6/2023/junio/informes/I0445V.pdf</t>
  </si>
  <si>
    <t>http://slpsalud.gob.mx/transparenciaadmon/jurisdicciones/juris6/2023/junio/informes/I0446V.pdf</t>
  </si>
  <si>
    <t>http://slpsalud.gob.mx/transparenciaadmon/jurisdicciones/juris6/2023/junio/informes/I0447V.pdf</t>
  </si>
  <si>
    <t>http://slpsalud.gob.mx/transparenciaadmon/jurisdicciones/juris6/2023/junio/informes/I0448V.pdf</t>
  </si>
  <si>
    <t>http://slpsalud.gob.mx/transparenciaadmon/jurisdicciones/juris6/2023/junio/informes/I0449V.pdf</t>
  </si>
  <si>
    <t>http://slpsalud.gob.mx/transparenciaadmon/jurisdicciones/juris6/2023/junio/informes/I0450V.pdf</t>
  </si>
  <si>
    <t>SUPERVISAR Y COORDINAR ACTIVIDADES DEL PROGRAMA DE VECTORES.</t>
  </si>
  <si>
    <t>http://slpsalud.gob.mx/transparenciaadmon/jurisdicciones/juris6/2023/junio/informes/I0451V.pdf</t>
  </si>
  <si>
    <t>http://slpsalud.gob.mx/transparenciaadmon/jurisdicciones/juris6/2023/junio/informes/I0452V.pdf</t>
  </si>
  <si>
    <t>http://slpsalud.gob.mx/transparenciaadmon/jurisdicciones/juris6/2023/junio/informes/I0453V.pdf</t>
  </si>
  <si>
    <t>http://slpsalud.gob.mx/transparenciaadmon/jurisdicciones/juris6/2023/junio/informes/I0454V.pdf</t>
  </si>
  <si>
    <t>http://slpsalud.gob.mx/transparenciaadmon/jurisdicciones/juris6/2023/junio/informes/I0455V.pdf</t>
  </si>
  <si>
    <t>http://slpsalud.gob.mx/transparenciaadmon/jurisdicciones/juris6/2023/junio/informes/I0456V.pdf</t>
  </si>
  <si>
    <t>http://slpsalud.gob.mx/transparenciaadmon/jurisdicciones/juris6/2023/junio/informes/I0457V.pdf</t>
  </si>
  <si>
    <t>http://slpsalud.gob.mx/transparenciaadmon/jurisdicciones/juris6/2023/junio/informes/I0458V.pdf</t>
  </si>
  <si>
    <t>http://slpsalud.gob.mx/transparenciaadmon/jurisdicciones/juris6/2023/junio/informes/I0459V.pdf</t>
  </si>
  <si>
    <t>http://slpsalud.gob.mx/transparenciaadmon/jurisdicciones/juris6/2023/junio/informes/I0460V.pdf</t>
  </si>
  <si>
    <t>http://slpsalud.gob.mx/transparenciaadmon/jurisdicciones/juris6/2023/junio/informes/I0461V.pdf</t>
  </si>
  <si>
    <t>http://slpsalud.gob.mx/transparenciaadmon/jurisdicciones/juris6/2023/junio/informes/I0462V.pdf</t>
  </si>
  <si>
    <t>http://slpsalud.gob.mx/transparenciaadmon/jurisdicciones/juris6/2023/junio/informes/I0463V.pdf</t>
  </si>
  <si>
    <t>http://slpsalud.gob.mx/transparenciaadmon/jurisdicciones/juris6/2023/junio/informes/I0464V.pdf</t>
  </si>
  <si>
    <t>http://slpsalud.gob.mx/transparenciaadmon/jurisdicciones/juris6/2023/junio/informes/I0465V.pdf</t>
  </si>
  <si>
    <t>http://slpsalud.gob.mx/transparenciaadmon/jurisdicciones/juris6/2023/junio/informes/I0466V.pdf</t>
  </si>
  <si>
    <t>http://slpsalud.gob.mx/transparenciaadmon/jurisdicciones/juris6/2023/junio/informes/I0467V.pdf</t>
  </si>
  <si>
    <t>http://slpsalud.gob.mx/transparenciaadmon/jurisdicciones/juris6/2023/junio/informes/I0468V.pdf</t>
  </si>
  <si>
    <t>http://slpsalud.gob.mx/transparenciaadmon/jurisdicciones/juris6/2023/junio/informes/I0469V.pdf</t>
  </si>
  <si>
    <t>http://slpsalud.gob.mx/transparenciaadmon/jurisdicciones/juris6/2023/junio/informes/I0470V.pdf</t>
  </si>
  <si>
    <t>http://slpsalud.gob.mx/transparenciaadmon/jurisdicciones/juris6/2023/junio/informes/I0471V.pdf</t>
  </si>
  <si>
    <t>http://slpsalud.gob.mx/transparenciaadmon/jurisdicciones/juris6/2023/junio/informes/I0472V.pdf</t>
  </si>
  <si>
    <t>http://slpsalud.gob.mx/transparenciaadmon/jurisdicciones/juris6/2023/junio/informes/I0473V.pdf</t>
  </si>
  <si>
    <t>http://slpsalud.gob.mx/transparenciaadmon/jurisdicciones/juris6/2023/junio/informes/I0474V.pdf</t>
  </si>
  <si>
    <t>http://slpsalud.gob.mx/transparenciaadmon/jurisdicciones/juris6/2023/junio/informes/I0475V.pdf</t>
  </si>
  <si>
    <t>http://slpsalud.gob.mx/transparenciaadmon/jurisdicciones/juris6/2023/junio/informes/I0476V.pdf</t>
  </si>
  <si>
    <t>http://slpsalud.gob.mx/transparenciaadmon/jurisdicciones/juris6/2023/junio/informes/I0477V.pdf</t>
  </si>
  <si>
    <t>http://slpsalud.gob.mx/transparenciaadmon/jurisdicciones/juris6/2023/junio/informes/I0478V.pdf</t>
  </si>
  <si>
    <t>http://slpsalud.gob.mx/transparenciaadmon/jurisdicciones/juris6/2023/junio/informes/I0479V.pdf</t>
  </si>
  <si>
    <t>http://slpsalud.gob.mx/transparenciaadmon/jurisdicciones/juris6/2023/junio/informes/I0480V.pdf</t>
  </si>
  <si>
    <t>http://slpsalud.gob.mx/transparenciaadmon/jurisdicciones/juris6/2023/junio/informes/I0481V.pdf</t>
  </si>
  <si>
    <t>http://slpsalud.gob.mx/transparenciaadmon/jurisdicciones/juris6/2023/junio/informes/I0482V.pdf</t>
  </si>
  <si>
    <t>http://slpsalud.gob.mx/transparenciaadmon/jurisdicciones/juris6/2023/junio/informes/I0483V.pdf</t>
  </si>
  <si>
    <t>http://slpsalud.gob.mx/transparenciaadmon/jurisdicciones/juris6/2023/junio/informes/I0484V.pdf</t>
  </si>
  <si>
    <t>http://slpsalud.gob.mx/transparenciaadmon/jurisdicciones/juris6/2023/junio/informes/I0485V.pdf</t>
  </si>
  <si>
    <t>http://slpsalud.gob.mx/transparenciaadmon/jurisdicciones/juris6/2023/junio/informes/I0486V.pdf</t>
  </si>
  <si>
    <t>http://slpsalud.gob.mx/transparenciaadmon/jurisdicciones/juris6/2023/junio/informes/I0487V.pdf</t>
  </si>
  <si>
    <t>http://slpsalud.gob.mx/transparenciaadmon/jurisdicciones/juris6/2023/junio/informes/I0488V.pdf</t>
  </si>
  <si>
    <t>http://slpsalud.gob.mx/transparenciaadmon/jurisdicciones/juris6/2023/junio/informes/I0489V.pdf</t>
  </si>
  <si>
    <t>http://slpsalud.gob.mx/transparenciaadmon/jurisdicciones/juris6/2023/junio/informes/I0490V.pdf</t>
  </si>
  <si>
    <t>http://slpsalud.gob.mx/transparenciaadmon/jurisdicciones/juris6/2023/junio/informes/I0491V.pdf</t>
  </si>
  <si>
    <t>http://slpsalud.gob.mx/transparenciaadmon/jurisdicciones/juris6/2023/junio/informes/I0492V.pdf</t>
  </si>
  <si>
    <t>http://slpsalud.gob.mx/transparenciaadmon/jurisdicciones/juris6/2023/junio/informes/I0493V.pdf</t>
  </si>
  <si>
    <t>http://slpsalud.gob.mx/transparenciaadmon/jurisdicciones/juris6/2023/junio/informes/I0494V.pdf</t>
  </si>
  <si>
    <t>http://slpsalud.gob.mx/transparenciaadmon/jurisdicciones/juris6/2023/junio/informes/I0495V.pdf</t>
  </si>
  <si>
    <t>http://slpsalud.gob.mx/transparenciaadmon/jurisdicciones/juris6/2023/junio/informes/I0496V.pdf</t>
  </si>
  <si>
    <t>http://slpsalud.gob.mx/transparenciaadmon/jurisdicciones/juris6/2023/junio/informes/I0497V.pdf</t>
  </si>
  <si>
    <t>http://slpsalud.gob.mx/transparenciaadmon/jurisdicciones/juris6/2023/junio/informes/I0498V.pdf</t>
  </si>
  <si>
    <t>http://slpsalud.gob.mx/transparenciaadmon/jurisdicciones/juris6/2023/junio/informes/I0499V.pdf</t>
  </si>
  <si>
    <t>http://slpsalud.gob.mx/transparenciaadmon/jurisdicciones/juris6/2023/junio/informes/I0500V.pdf</t>
  </si>
  <si>
    <t>http://slpsalud.gob.mx/transparenciaadmon/jurisdicciones/juris6/2023/junio/informes/I0501V.pdf</t>
  </si>
  <si>
    <t>http://slpsalud.gob.mx/transparenciaadmon/jurisdicciones/juris6/2023/junio/informes/I0502V.pdf</t>
  </si>
  <si>
    <t>http://slpsalud.gob.mx/transparenciaadmon/jurisdicciones/juris6/2023/junio/informes/I0503V.pdf</t>
  </si>
  <si>
    <t>http://slpsalud.gob.mx/transparenciaadmon/jurisdicciones/juris6/2023/junio/informes/I0504V.pdf</t>
  </si>
  <si>
    <t>http://slpsalud.gob.mx/transparenciaadmon/jurisdicciones/juris6/2023/junio/informes/I0505V.pdf</t>
  </si>
  <si>
    <t>http://slpsalud.gob.mx/transparenciaadmon/jurisdicciones/juris6/2023/junio/informes/I0506V.pdf</t>
  </si>
  <si>
    <t>http://slpsalud.gob.mx/transparenciaadmon/jurisdicciones/juris6/2023/junio/informes/I0507V.pdf</t>
  </si>
  <si>
    <t>http://slpsalud.gob.mx/transparenciaadmon/jurisdicciones/juris6/2023/junio/informes/I0508V.pdf</t>
  </si>
  <si>
    <t>http://slpsalud.gob.mx/transparenciaadmon/jurisdicciones/juris6/2023/junio/informes/I0509V.pdf</t>
  </si>
  <si>
    <t>http://slpsalud.gob.mx/transparenciaadmon/jurisdicciones/juris6/2023/junio/informes/I0510V.pdf</t>
  </si>
  <si>
    <t>http://slpsalud.gob.mx/transparenciaadmon/jurisdicciones/juris6/2023/junio/informes/I0511V.pdf</t>
  </si>
  <si>
    <t>http://slpsalud.gob.mx/transparenciaadmon/jurisdicciones/juris6/2023/junio/informes/I0512V.pdf</t>
  </si>
  <si>
    <t>http://slpsalud.gob.mx/transparenciaadmon/jurisdicciones/juris6/2023/junio/informes/I0513V.pdf</t>
  </si>
  <si>
    <t>http://slpsalud.gob.mx/transparenciaadmon/jurisdicciones/juris6/2023/junio/informes/I0514V.pdf</t>
  </si>
  <si>
    <t>http://slpsalud.gob.mx/transparenciaadmon/jurisdicciones/juris6/2023/junio/informes/I0515V.pdf</t>
  </si>
  <si>
    <t>http://slpsalud.gob.mx/transparenciaadmon/jurisdicciones/juris6/2023/junio/informes/I0516V.pdf</t>
  </si>
  <si>
    <t>http://slpsalud.gob.mx/transparenciaadmon/jurisdicciones/juris6/2023/junio/informes/I0517V.pdf</t>
  </si>
  <si>
    <t>http://slpsalud.gob.mx/transparenciaadmon/jurisdicciones/juris6/2023/junio/informes/I0518V.pdf</t>
  </si>
  <si>
    <t>http://slpsalud.gob.mx/transparenciaadmon/jurisdicciones/juris6/2023/junio/informes/I0519V.pdf</t>
  </si>
  <si>
    <t>http://slpsalud.gob.mx/transparenciaadmon/jurisdicciones/juris6/2023/junio/informes/I0520V.pdf</t>
  </si>
  <si>
    <t>http://slpsalud.gob.mx/transparenciaadmon/jurisdicciones/juris6/2023/junio/informes/I0521V.pdf</t>
  </si>
  <si>
    <t>http://slpsalud.gob.mx/transparenciaadmon/jurisdicciones/juris6/2023/junio/informes/I0522V.pdf</t>
  </si>
  <si>
    <t>http://slpsalud.gob.mx/transparenciaadmon/jurisdicciones/juris6/2023/junio/informes/I0523V.pdf</t>
  </si>
  <si>
    <t>http://slpsalud.gob.mx/transparenciaadmon/jurisdicciones/juris6/2023/junio/informes/I0524V.pdf</t>
  </si>
  <si>
    <t>http://slpsalud.gob.mx/transparenciaadmon/jurisdicciones/juris6/2023/junio/informes/I0525V.pdf</t>
  </si>
  <si>
    <t>http://slpsalud.gob.mx/transparenciaadmon/jurisdicciones/juris6/2023/junio/informes/I0526V.pdf</t>
  </si>
  <si>
    <t>http://slpsalud.gob.mx/transparenciaadmon/jurisdicciones/juris6/2023/junio/informes/I0527V.pdf</t>
  </si>
  <si>
    <t>http://slpsalud.gob.mx/transparenciaadmon/jurisdicciones/juris6/2023/junio/informes/I0528V.pdf</t>
  </si>
  <si>
    <t xml:space="preserve">HOSPITAL BASICO COMUNITARIO TAMAZUNCHALE - ADMINISTRACION                 </t>
  </si>
  <si>
    <t>CHARMY DANIEL</t>
  </si>
  <si>
    <t>http://slpsalud.gob.mx/transparenciaadmon/jurisdicciones/juris6/2023/junio/informes/I0144T.pdf</t>
  </si>
  <si>
    <t>M0206</t>
  </si>
  <si>
    <t>TECNICO RADIOLOGO</t>
  </si>
  <si>
    <t xml:space="preserve">HOSPITAL BASICO COMUNITARIO TAMAZUNCHALE - DIRECCION            </t>
  </si>
  <si>
    <t>ALEJANDRO OLEGARIO</t>
  </si>
  <si>
    <t>http://slpsalud.gob.mx/transparenciaadmon/jurisdicciones/juris6/2023/junio/informes/I0145T.pdf</t>
  </si>
  <si>
    <t xml:space="preserve">HOSPITAL BASICO COMUNITARIO TAMAZUNCHALE - ENFERMERIA                     </t>
  </si>
  <si>
    <t>ERIKA GUADALUPE</t>
  </si>
  <si>
    <t>IBARRA</t>
  </si>
  <si>
    <t>http://slpsalud.gob.mx/transparenciaadmon/jurisdicciones/juris6/2023/junio/informes/I0146T.pdf</t>
  </si>
  <si>
    <t>JOSE EMMANUEL</t>
  </si>
  <si>
    <t>http://slpsalud.gob.mx/transparenciaadmon/jurisdicciones/juris6/2023/junio/informes/I0147T.pdf</t>
  </si>
  <si>
    <t>http://slpsalud.gob.mx/transparenciaadmon/jurisdicciones/juris6/2023/junio/informes/I0148T.pdf</t>
  </si>
  <si>
    <t>http://slpsalud.gob.mx/transparenciaadmon/jurisdicciones/juris6/2023/junio/informes/I0149T.pdf</t>
  </si>
  <si>
    <t>http://slpsalud.gob.mx/transparenciaadmon/jurisdicciones/juris6/2023/junio/informes/I0150T.pdf</t>
  </si>
  <si>
    <t>MARTHA</t>
  </si>
  <si>
    <t>http://slpsalud.gob.mx/transparenciaadmon/jurisdicciones/juris6/2023/junio/informes/I0151T.pdf</t>
  </si>
  <si>
    <t>M02036V</t>
  </si>
  <si>
    <t>FEBE</t>
  </si>
  <si>
    <t>http://slpsalud.gob.mx/transparenciaadmon/jurisdicciones/juris6/2023/junio/informes/I0152T.pdf</t>
  </si>
  <si>
    <t>FRANKLIN</t>
  </si>
  <si>
    <t>http://slpsalud.gob.mx/transparenciaadmon/jurisdicciones/juris6/2023/junio/informes/I0153T.pdf</t>
  </si>
  <si>
    <t>M02107</t>
  </si>
  <si>
    <t>ENFERMERA ESPECIALISTA C</t>
  </si>
  <si>
    <t>MARICELA</t>
  </si>
  <si>
    <t>http://slpsalud.gob.mx/transparenciaadmon/jurisdicciones/juris6/2023/junio/informes/I0154T.pdf</t>
  </si>
  <si>
    <t xml:space="preserve"> M03006</t>
  </si>
  <si>
    <t>GAMALIEL</t>
  </si>
  <si>
    <t>MONJE</t>
  </si>
  <si>
    <t>http://slpsalud.gob.mx/transparenciaadmon/jurisdicciones/juris6/2023/junio/informes/I0155T.pdf</t>
  </si>
  <si>
    <t>ASIS ENEREIDA</t>
  </si>
  <si>
    <t>CURSO DE ACTUALIZACION DE DIALISIS PERITONEAL</t>
  </si>
  <si>
    <t>http://slpsalud.gob.mx/transparenciaadmon/jurisdicciones/juris6/2023/junio/informes/I0156T.pdf</t>
  </si>
  <si>
    <t>http://slpsalud.gob.mx/transparenciaadmon/jurisdicciones/juris6/2023/junio/informes/I0157T.pdf</t>
  </si>
  <si>
    <t>ALONZO</t>
  </si>
  <si>
    <t>http://slpsalud.gob.mx/transparenciaadmon/jurisdicciones/juris6/2023/junio/informes/I0158T.pdf</t>
  </si>
  <si>
    <t>SIMONA</t>
  </si>
  <si>
    <t>NORIEGA</t>
  </si>
  <si>
    <t>http://slpsalud.gob.mx/transparenciaadmon/jurisdicciones/juris6/2023/junio/informes/I0159T.pdf</t>
  </si>
  <si>
    <t>CAPACITACION EN CODIGO 100  Y GESTION DE CASOS</t>
  </si>
  <si>
    <t>http://slpsalud.gob.mx/transparenciaadmon/jurisdicciones/juris6/2023/junio/informes/I0160T.pdf</t>
  </si>
  <si>
    <t>http://slpsalud.gob.mx/transparenciaadmon/jurisdicciones/juris6/2023/junio/informes/I0161T.pdf</t>
  </si>
  <si>
    <t>M02081</t>
  </si>
  <si>
    <t xml:space="preserve">ENFERMERA GENERAL TITULADA B                    </t>
  </si>
  <si>
    <t>SARMIENTO</t>
  </si>
  <si>
    <t>http://slpsalud.gob.mx/transparenciaadmon/jurisdicciones/juris6/2023/junio/informes/I0162T.pdf</t>
  </si>
  <si>
    <t>OLGA LUCIA</t>
  </si>
  <si>
    <t>http://slpsalud.gob.mx/transparenciaadmon/jurisdicciones/juris6/2023/junio/informes/I0163T.pdf</t>
  </si>
  <si>
    <t>AEROPAJITA</t>
  </si>
  <si>
    <t>http://slpsalud.gob.mx/transparenciaadmon/jurisdicciones/juris6/2023/junio/informes/I0164T.pdf</t>
  </si>
  <si>
    <t>ORALIA</t>
  </si>
  <si>
    <t>SALGUERO</t>
  </si>
  <si>
    <t>http://slpsalud.gob.mx/transparenciaadmon/jurisdicciones/juris6/2023/junio/informes/I0165T.pdf</t>
  </si>
  <si>
    <t>http://slpsalud.gob.mx/transparenciaadmon/jurisdicciones/juris6/2023/junio/informes/I0166T.pdf</t>
  </si>
  <si>
    <t>http://slpsalud.gob.mx/transparenciaadmon/jurisdicciones/juris6/2023/junio/informes/I0167T.pdf</t>
  </si>
  <si>
    <t>MIRANDA</t>
  </si>
  <si>
    <t>http://slpsalud.gob.mx/transparenciaadmon/jurisdicciones/juris6/2023/junio/informes/I0168T.pdf</t>
  </si>
  <si>
    <t>AUXILIAR DE ENFERMERIA</t>
  </si>
  <si>
    <t>ROCIO</t>
  </si>
  <si>
    <t>http://slpsalud.gob.mx/transparenciaadmon/jurisdicciones/juris6/2023/junio/informes/I0169T.pdf</t>
  </si>
  <si>
    <t>http://slpsalud.gob.mx/transparenciaadmon/jurisdicciones/juris6/2023/junio/informes/I0170T.pdf</t>
  </si>
  <si>
    <t>http://slpsalud.gob.mx/transparenciaadmon/jurisdicciones/juris6/2023/junio/informes/I0171T.pdf</t>
  </si>
  <si>
    <t>http://slpsalud.gob.mx/transparenciaadmon/jurisdicciones/juris6/2023/junio/informes/I0172T.pdf</t>
  </si>
  <si>
    <t>MEDICO GRAL A</t>
  </si>
  <si>
    <t>HEBER CIRILO</t>
  </si>
  <si>
    <t>REUNION CON PERSONAL DE S.L.P</t>
  </si>
  <si>
    <t>http://slpsalud.gob.mx/transparenciaadmon/jurisdicciones/juris6/2023/junio/informes/I0173T.pdf</t>
  </si>
  <si>
    <t>TRASLADO DE PAQUETE GLOBULAR  A HOSPITAL GENERAL DE CD.VALLES</t>
  </si>
  <si>
    <t>http://slpsalud.gob.mx/transparenciaadmon/jurisdicciones/juris6/2023/junio/informes/I0174T.pdf</t>
  </si>
  <si>
    <t>http://slpsalud.gob.mx/transparenciaadmon/jurisdicciones/juris6/2023/junio/informes/I0175T.pdf</t>
  </si>
  <si>
    <t>http://slpsalud.gob.mx/transparenciaadmon/jurisdicciones/juris6/2023/junio/informes/I0176T.pdf</t>
  </si>
  <si>
    <t>REUNION S.L.P</t>
  </si>
  <si>
    <t>http://slpsalud.gob.mx/transparenciaadmon/jurisdicciones/juris6/2023/junio/informes/I0177T.pdf</t>
  </si>
  <si>
    <t>http://slpsalud.gob.mx/transparenciaadmon/jurisdicciones/juris6/2023/junio/informes/I0178T.pdf</t>
  </si>
  <si>
    <t xml:space="preserve">HOSPITAL BASICO COMUNITARIO TAMAZUNCHALE - TRABAJO SOCIAL                </t>
  </si>
  <si>
    <t>JUSTINA</t>
  </si>
  <si>
    <t>http://slpsalud.gob.mx/transparenciaadmon/jurisdicciones/juris6/2023/junio/informes/I0179T.pdf</t>
  </si>
  <si>
    <t>http://slpsalud.gob.mx/transparenciaadmon/jurisdicciones/juris6/2023/junio/informes/I0180T.pdf</t>
  </si>
  <si>
    <t>http://slpsalud.gob.mx/transparenciaadmon/jurisdicciones/juris6/2023/junio/informes/I0181T.pdf</t>
  </si>
  <si>
    <t>http://slpsalud.gob.mx/transparenciaadmon/jurisdicciones/juris6/2023/junio/informes/I0182T.pdf</t>
  </si>
  <si>
    <t>M01006U</t>
  </si>
  <si>
    <t>CENTRO DE SALUD MATLAPA</t>
  </si>
  <si>
    <t>JESSICA DOLORES</t>
  </si>
  <si>
    <t>BARCO</t>
  </si>
  <si>
    <t>http://slpsalud.gob.mx/transparenciaadmon/jurisdicciones/juris6/2023/junio/informes/I0183T.pdf</t>
  </si>
  <si>
    <t>MIRIAM SOLEDAD</t>
  </si>
  <si>
    <t>http://slpsalud.gob.mx/transparenciaadmon/jurisdicciones/juris6/2023/junio/informes/I0184T.pdf</t>
  </si>
  <si>
    <t>http://slpsalud.gob.mx/transparenciaadmon/jurisdicciones/juris6/2023/junio/informes/I0185T.pdf</t>
  </si>
  <si>
    <t xml:space="preserve">HOSPITAL BASICO COMUNITARIO TAMAZUNCHALE               </t>
  </si>
  <si>
    <t>ROSA ELVIRA</t>
  </si>
  <si>
    <t>PREZAS</t>
  </si>
  <si>
    <t>http://slpsalud.gob.mx/transparenciaadmon/jurisdicciones/juris6/2023/junio/informes/I0186T.pdf</t>
  </si>
  <si>
    <t>http://slpsalud.gob.mx/transparenciaadmon/jurisdicciones/juris6/2023/junio/informes/I0187T.pdf</t>
  </si>
  <si>
    <t>http://slpsalud.gob.mx/transparenciaadmon/jurisdicciones/juris6/2023/junio/informes/I0188T.pdf</t>
  </si>
  <si>
    <t>JONAS</t>
  </si>
  <si>
    <t>SECUNDINO</t>
  </si>
  <si>
    <t>http://slpsalud.gob.mx/transparenciaadmon/jurisdicciones/juris6/2023/junio/informes/I0189T.pdf</t>
  </si>
  <si>
    <t>http://slpsalud.gob.mx/transparenciaadmon/jurisdicciones/juris6/2023/junio/informes/I0190T.pdf</t>
  </si>
  <si>
    <t>http://slpsalud.gob.mx/transparenciaadmon/jurisdicciones/juris6/2023/junio/informes/I0191T.pdf</t>
  </si>
  <si>
    <t>http://slpsalud.gob.mx/transparenciaadmon/jurisdicciones/juris6/2023/junio/informes/I0192T.pdf</t>
  </si>
  <si>
    <t>http://slpsalud.gob.mx/transparenciaadmon/jurisdicciones/juris6/2023/junio/informes/I0193T.pdf</t>
  </si>
  <si>
    <t>http://slpsalud.gob.mx/transparenciaadmon/jurisdicciones/juris6/2023/junio/informes/I0194T.pdf</t>
  </si>
  <si>
    <t>http://slpsalud.gob.mx/transparenciaadmon/jurisdicciones/juris6/2023/junio/informes/I0195T.pdf</t>
  </si>
  <si>
    <t>http://slpsalud.gob.mx/transparenciaadmon/jurisdicciones/juris6/2023/junio/informes/I0196T.pdf</t>
  </si>
  <si>
    <t>http://slpsalud.gob.mx/transparenciaadmon/jurisdicciones/juris6/2023/junio/informes/I0197T.pdf</t>
  </si>
  <si>
    <t>http://slpsalud.gob.mx/transparenciaadmon/jurisdicciones/juris6/2023/junio/informes/I0198T.pdf</t>
  </si>
  <si>
    <t>http://slpsalud.gob.mx/transparenciaadmon/jurisdicciones/juris6/2023/junio/informes/I0199T.pdf</t>
  </si>
  <si>
    <t>http://slpsalud.gob.mx/transparenciaadmon/jurisdicciones/juris6/2023/junio/informes/I0200T.pdf</t>
  </si>
  <si>
    <t>SANDRA BEATRIZ</t>
  </si>
  <si>
    <t>SOLEDAD</t>
  </si>
  <si>
    <t>http://slpsalud.gob.mx/transparenciaadmon/jurisdicciones/juris6/2023/junio/informes/I0201T.pdf</t>
  </si>
  <si>
    <t xml:space="preserve">HOSPITAL BASICO COMUNITARIO XILITLA - ENFERMERIA                          </t>
  </si>
  <si>
    <t>SILVIA</t>
  </si>
  <si>
    <t>http://slpsalud.gob.mx/transparenciaadmon/jurisdicciones/juris6/2023/junio/informes/I0013X.pdf</t>
  </si>
  <si>
    <t xml:space="preserve">HOSPITAL BASICO COMUNITARIO XILITLA - ADMINISTRACION                 </t>
  </si>
  <si>
    <t>http://slpsalud.gob.mx/transparenciaadmon/jurisdicciones/juris6/2023/junio/informes/I0014X.pdf</t>
  </si>
  <si>
    <t>SERGIO MANUEL</t>
  </si>
  <si>
    <t>REUNION FINANCIEROS JURISDICCION VI</t>
  </si>
  <si>
    <t>http://slpsalud.gob.mx/transparenciaadmon/jurisdicciones/juris6/2023/junio/informes/I0015X.pdf</t>
  </si>
  <si>
    <t>CF40005</t>
  </si>
  <si>
    <t>CAPACITACION DE CAPTURA EN OPERGOB REGULARIZACION 2O23 EN OFICINAS CENTRALES.</t>
  </si>
  <si>
    <t>http://slpsalud.gob.mx/transparenciaadmon/jurisdicciones/juris6/2023/junio/informes/I0016X.pdf</t>
  </si>
  <si>
    <t>VIATICOS NACIONALES SERVIDORES PUBLICO FUNCIONES OFICIALES</t>
  </si>
  <si>
    <t>PASAJES TERRESTRES PARA SERVIDORES PUBLICO</t>
  </si>
  <si>
    <t>PASAJES TERRESTRES NACIONALES SERVIDORES PUBLICOS DE MANDO COMISIONES Y FUNCIONES</t>
  </si>
  <si>
    <t>http://slpsalud.gob.mx/transparenciaadmon/jurisdicciones/juris6/2023/junio/facturas/F0348F.pdf</t>
  </si>
  <si>
    <t>http://slpsalud.gob.mx/transparenciaadmon/jurisdicciones/juris6/2023/junio/facturas/F0362F.pdf</t>
  </si>
  <si>
    <t>http://slpsalud.gob.mx/transparenciaadmon/jurisdicciones/juris6/2023/junio/facturas/F0363F.pdf</t>
  </si>
  <si>
    <t>http://slpsalud.gob.mx/transparenciaadmon/jurisdicciones/juris6/2023/junio/facturas/F0364F.pdf</t>
  </si>
  <si>
    <t>http://slpsalud.gob.mx/transparenciaadmon/jurisdicciones/juris6/2023/junio/facturas/F0365F.pdf</t>
  </si>
  <si>
    <t>http://slpsalud.gob.mx/transparenciaadmon/jurisdicciones/juris6/2023/junio/facturas/F0366F.pdf</t>
  </si>
  <si>
    <t>http://slpsalud.gob.mx/transparenciaadmon/jurisdicciones/juris6/2023/junio/facturas/F0367F.pdf</t>
  </si>
  <si>
    <t>http://slpsalud.gob.mx/transparenciaadmon/jurisdicciones/juris6/2023/junio/facturas/F0368F.pdf</t>
  </si>
  <si>
    <t>http://slpsalud.gob.mx/transparenciaadmon/jurisdicciones/juris6/2023/junio/facturas/F0369F.pdf</t>
  </si>
  <si>
    <t>http://slpsalud.gob.mx/transparenciaadmon/jurisdicciones/juris6/2023/junio/facturas/F0370F.pdf</t>
  </si>
  <si>
    <t>http://slpsalud.gob.mx/transparenciaadmon/jurisdicciones/juris6/2023/junio/facturas/F0371F.pdf</t>
  </si>
  <si>
    <t>http://slpsalud.gob.mx/transparenciaadmon/jurisdicciones/juris6/2023/junio/facturas/F0378F.pdf</t>
  </si>
  <si>
    <t>http://slpsalud.gob.mx/transparenciaadmon/jurisdicciones/juris6/2023/junio/facturas/F0379F.pdf</t>
  </si>
  <si>
    <t>http://slpsalud.gob.mx/transparenciaadmon/jurisdicciones/juris6/2023/junio/facturas/F0422F.pdf</t>
  </si>
  <si>
    <t>http://slpsalud.gob.mx/transparenciaadmon/jurisdicciones/juris6/2023/junio/facturas/F0425F.pdf</t>
  </si>
  <si>
    <t>http://slpsalud.gob.mx/transparenciaadmon/jurisdicciones/juris6/2023/junio/facturas/F0426F.pdf</t>
  </si>
  <si>
    <t>http://slpsalud.gob.mx/transparenciaadmon/jurisdicciones/juris6/2023/junio/facturas/F0427F.pdf</t>
  </si>
  <si>
    <t>http://slpsalud.gob.mx/transparenciaadmon/jurisdicciones/juris6/2023/junio/facturas/F0434F.pdf</t>
  </si>
  <si>
    <t>http://slpsalud.gob.mx/transparenciaadmon/jurisdicciones/juris6/2023/junio/facturas/F0435F.pdf</t>
  </si>
  <si>
    <t>http://slpsalud.gob.mx/transparenciaadmon/jurisdicciones/juris6/2023/junio/facturas/F0436F.pdf</t>
  </si>
  <si>
    <t>http://slpsalud.gob.mx/transparenciaadmon/jurisdicciones/juris6/2023/junio/facturas/F0437F.pdf</t>
  </si>
  <si>
    <t>http://slpsalud.gob.mx/transparenciaadmon/jurisdicciones/juris6/2023/junio/facturas/F0438F.pdf</t>
  </si>
  <si>
    <t>http://slpsalud.gob.mx/transparenciaadmon/jurisdicciones/juris6/2023/junio/facturas/F0439F.pdf</t>
  </si>
  <si>
    <t>http://slpsalud.gob.mx/transparenciaadmon/jurisdicciones/juris6/2023/junio/facturas/F0440F.pdf</t>
  </si>
  <si>
    <t>http://slpsalud.gob.mx/transparenciaadmon/jurisdicciones/juris6/2023/junio/facturas/F0441F.pdf</t>
  </si>
  <si>
    <t>http://slpsalud.gob.mx/transparenciaadmon/jurisdicciones/juris6/2023/junio/facturas/F0442F.pdf</t>
  </si>
  <si>
    <t>http://slpsalud.gob.mx/transparenciaadmon/jurisdicciones/juris6/2023/junio/facturas/F0444F.pdf</t>
  </si>
  <si>
    <t>http://slpsalud.gob.mx/transparenciaadmon/jurisdicciones/juris6/2023/junio/facturas/F0160T.pdf</t>
  </si>
  <si>
    <t>http://slpsalud.gob.mx/transparenciaadmon/jurisdicciones/juris6/2023/junio/facturas/F0173T.pdf</t>
  </si>
  <si>
    <t>http://slpsalud.gob.mx/transparenciaadmon/jurisdicciones/juris6/2023/junio/facturas/F0177T.pdf</t>
  </si>
  <si>
    <t>http://slpsalud.gob.mx/transparenciaadmon/jurisdicciones/juris6/2023/junio/facturas/F0193T.pdf</t>
  </si>
  <si>
    <t>http://slpsalud.gob.mx/transparenciaadmon/jurisdicciones/juris6/2023/junio/facturas/F0016X.pdf</t>
  </si>
  <si>
    <t xml:space="preserve">TECNICO EN VERIFICACION Y DICTAMINADOR  O SANEAMIENTO A            </t>
  </si>
  <si>
    <t xml:space="preserve">SANEAMIENTO BASICO                       </t>
  </si>
  <si>
    <t xml:space="preserve">ABAD </t>
  </si>
  <si>
    <t>ENTREGA DE MUESTRAS DE AGUA DE CONTACTO AL LESP Y SERVICIO DE MANTENIMIENTO DEL VEHICULO 1140</t>
  </si>
  <si>
    <t>http://slpsalud.gob.mx/transparenciaadmon/jurisdicciones/juris7/2023/junio/informes/236.pdf</t>
  </si>
  <si>
    <t>JURISDICCION SANITARIA 7 TANCANHUITZ DE SANTOS</t>
  </si>
  <si>
    <t xml:space="preserve">HOSPITAL BASICO COMUNITARIO AQUISMON  ENFERMERIA                         </t>
  </si>
  <si>
    <t>AQUISMON</t>
  </si>
  <si>
    <t>http://slpsalud.gob.mx/transparenciaadmon/jurisdicciones/juris7/2023/junio/informes/237.pdf</t>
  </si>
  <si>
    <t xml:space="preserve">SOPORTE ADMINISTRATIVO C                       </t>
  </si>
  <si>
    <t xml:space="preserve"> RECURSOS HUMANOS                         </t>
  </si>
  <si>
    <t xml:space="preserve">JAIRO </t>
  </si>
  <si>
    <t>ENTREGA DE DOCUMENTACION, RECEPCION DE ASISTENCIAS DE PERSONAL E023-INSABI-BASE</t>
  </si>
  <si>
    <t>SAN VICENTE</t>
  </si>
  <si>
    <t>http://slpsalud.gob.mx/transparenciaadmon/jurisdicciones/juris7/2023/junio/informes/238.pdf</t>
  </si>
  <si>
    <t>http://slpsalud.gob.mx/transparenciaadmon/jurisdicciones/juris7/2023/junio/informes/239.pdf</t>
  </si>
  <si>
    <t>CF34068</t>
  </si>
  <si>
    <t xml:space="preserve">JEFE DE JURISDICCION SANITARIA A B Y C          </t>
  </si>
  <si>
    <t xml:space="preserve"> JEFATURA JURISDICCIONAL                  </t>
  </si>
  <si>
    <t xml:space="preserve">NICOLAS </t>
  </si>
  <si>
    <t>UTRERA</t>
  </si>
  <si>
    <t>REUNION DE REFERENCIAS Y CONTRAREFERENCIAS</t>
  </si>
  <si>
    <t>http://slpsalud.gob.mx/transparenciaadmon/jurisdicciones/juris7/2023/junio/informes/241.pdf</t>
  </si>
  <si>
    <t>SUPERVISION DE ASISTENCIA Y PERMANENCIA DEL PERSONAL EN UNIDADES DE SALUD</t>
  </si>
  <si>
    <t>http://slpsalud.gob.mx/transparenciaadmon/jurisdicciones/juris7/2023/junio/informes/242.pdf</t>
  </si>
  <si>
    <t xml:space="preserve">APOYO ADMINISTRATIVO EN SALUD A 5                 </t>
  </si>
  <si>
    <t xml:space="preserve">ALMACEN                                  </t>
  </si>
  <si>
    <t>HECTOR FRANCISCO</t>
  </si>
  <si>
    <t>PELCASTRE</t>
  </si>
  <si>
    <t>RECEPCION DE INSUMOS PARA EL PROGRAMA DE ZOONOSIS Y RECEPCION DE UNIFORMES</t>
  </si>
  <si>
    <t>http://slpsalud.gob.mx/transparenciaadmon/jurisdicciones/juris7/2023/junio/informes/243.pdf</t>
  </si>
  <si>
    <t xml:space="preserve">ENFERMERA GENERAL TITULADA C                   </t>
  </si>
  <si>
    <t>http://slpsalud.gob.mx/transparenciaadmon/jurisdicciones/juris7/2023/junio/informes/244.pdf</t>
  </si>
  <si>
    <t xml:space="preserve">ENFERMERA GENERAL TITULADA A                   </t>
  </si>
  <si>
    <t xml:space="preserve">CALIDAD Y EDUCACION EN SALUD             </t>
  </si>
  <si>
    <t>CHISTIAN DAVID</t>
  </si>
  <si>
    <t>CURSO DE CAPACITACION DEL DEPARTAMENTO DE EDUCACION</t>
  </si>
  <si>
    <t>http://slpsalud.gob.mx/transparenciaadmon/jurisdicciones/juris7/2023/junio/informes/245.pdf</t>
  </si>
  <si>
    <t xml:space="preserve">JEFATURA JURISDICCIONAL                  </t>
  </si>
  <si>
    <t xml:space="preserve">ASBEL </t>
  </si>
  <si>
    <t>HERBERTH</t>
  </si>
  <si>
    <t>REALIZACION DE TRAMITES EN OFICINAS DE COEPRIS CIUDAD VALLES S.L.P.</t>
  </si>
  <si>
    <t>http://slpsalud.gob.mx/transparenciaadmon/jurisdicciones/juris7/2023/junio/informes/246.pdf</t>
  </si>
  <si>
    <t xml:space="preserve">RECURSOS HUMANOS                         </t>
  </si>
  <si>
    <t xml:space="preserve">CLAUDIA </t>
  </si>
  <si>
    <t>http://slpsalud.gob.mx/transparenciaadmon/jurisdicciones/juris7/2023/junio/informes/247.pdf</t>
  </si>
  <si>
    <t xml:space="preserve">RECURSOS FINANCIEROS                     </t>
  </si>
  <si>
    <t xml:space="preserve">GABRIELA </t>
  </si>
  <si>
    <t>http://slpsalud.gob.mx/transparenciaadmon/jurisdicciones/juris7/2023/junio/informes/248.pdf</t>
  </si>
  <si>
    <t xml:space="preserve">COORDINACION ADMINISTRATIVA              </t>
  </si>
  <si>
    <t xml:space="preserve">RAUL </t>
  </si>
  <si>
    <t>http://slpsalud.gob.mx/transparenciaadmon/jurisdicciones/juris7/2023/junio/informes/249.pdf</t>
  </si>
  <si>
    <t>SILVIA ALHELY</t>
  </si>
  <si>
    <t>CANTU</t>
  </si>
  <si>
    <t>http://slpsalud.gob.mx/transparenciaadmon/jurisdicciones/juris7/2023/junio/informes/250.pdf</t>
  </si>
  <si>
    <t>ENTREGA DE NOMINA QNA. 10/2023, SUPERVISION DE ASISTENCIA Y PERMANENCIA DEL PERSONAL EN UNIDADES DE SALUD.</t>
  </si>
  <si>
    <t>http://slpsalud.gob.mx/transparenciaadmon/jurisdicciones/juris7/2023/junio/informes/251.pdf</t>
  </si>
  <si>
    <t>RUTA DE PAGO, ENTREGA DE NOMINA QNA. 10-2023</t>
  </si>
  <si>
    <t>http://slpsalud.gob.mx/transparenciaadmon/jurisdicciones/juris7/2023/junio/informes/252.pdf</t>
  </si>
  <si>
    <t>APOYO EN SUPERVISION DE UNIDADES, ENTREGA DE INSUMOS Y UNIFORMES</t>
  </si>
  <si>
    <t>EL JABALI</t>
  </si>
  <si>
    <t>http://slpsalud.gob.mx/transparenciaadmon/jurisdicciones/juris7/2023/junio/informes/254.pdf</t>
  </si>
  <si>
    <t>APOYO EN ENTREGA DE INSUMOS</t>
  </si>
  <si>
    <t>http://slpsalud.gob.mx/transparenciaadmon/jurisdicciones/juris7/2023/junio/informes/255.pdf</t>
  </si>
  <si>
    <t xml:space="preserve">APOYO ADMINISTRATIVO EN SALUD A 6                  </t>
  </si>
  <si>
    <t xml:space="preserve">EULOGIO </t>
  </si>
  <si>
    <t>CUOTAS DE RECUPERACION</t>
  </si>
  <si>
    <t>http://slpsalud.gob.mx/transparenciaadmon/jurisdicciones/juris7/2023/junio/informes/256.pdf</t>
  </si>
  <si>
    <t>MARTHA GUADALUPE</t>
  </si>
  <si>
    <t>http://slpsalud.gob.mx/transparenciaadmon/jurisdicciones/juris7/2023/junio/informes/257.pdf</t>
  </si>
  <si>
    <t xml:space="preserve">VERIFICACION SANITARIA                   </t>
  </si>
  <si>
    <t xml:space="preserve">ARMANDO </t>
  </si>
  <si>
    <t>ACTIVIDADES DE VIGILANCIA SANITARIA</t>
  </si>
  <si>
    <t>http://slpsalud.gob.mx/transparenciaadmon/jurisdicciones/juris7/2023/junio/informes/259.pdf</t>
  </si>
  <si>
    <t>COORDINACION DE PROTECCION CONTRA RIESGOS</t>
  </si>
  <si>
    <t xml:space="preserve">ALVARO </t>
  </si>
  <si>
    <t>http://slpsalud.gob.mx/transparenciaadmon/jurisdicciones/juris7/2023/junio/informes/260.pdf</t>
  </si>
  <si>
    <t xml:space="preserve">SOPORTE ADMINISTRATIVO A                       </t>
  </si>
  <si>
    <t xml:space="preserve">GUILLERMO </t>
  </si>
  <si>
    <t>ACTIVIDADES DE SANEAMIENTO BASICO Y MONITOREOS DE CLORO R.</t>
  </si>
  <si>
    <t>http://slpsalud.gob.mx/transparenciaadmon/jurisdicciones/juris7/2023/junio/informes/261.pdf</t>
  </si>
  <si>
    <t>http://slpsalud.gob.mx/transparenciaadmon/jurisdicciones/juris7/2023/junio/informes/262.pdf</t>
  </si>
  <si>
    <t xml:space="preserve">HOSPITAL BASICO COMUNITARIO AQUISMON ADMINISTRACION                     </t>
  </si>
  <si>
    <t>APOYO EN TRASLADO DE PACIENTES</t>
  </si>
  <si>
    <t>http://slpsalud.gob.mx/transparenciaadmon/jurisdicciones/juris7/2023/junio/informes/263.pdf</t>
  </si>
  <si>
    <t>HOSPITAL BASICO COMUNITARIO AQUISMON ADMINISTRACION</t>
  </si>
  <si>
    <t xml:space="preserve">GRICELDA </t>
  </si>
  <si>
    <t>MENINDEZ</t>
  </si>
  <si>
    <t>http://slpsalud.gob.mx/transparenciaadmon/jurisdicciones/juris7/2023/junio/informes/264.pdf</t>
  </si>
  <si>
    <t>M03018H</t>
  </si>
  <si>
    <t xml:space="preserve">APOYO ADMINISTRATIVO EN SALUD A 8                 </t>
  </si>
  <si>
    <t xml:space="preserve"> VACUNACION UNIVERSAL                     </t>
  </si>
  <si>
    <t>OSMAR JAIRO</t>
  </si>
  <si>
    <t>http://slpsalud.gob.mx/transparenciaadmon/jurisdicciones/juris7/2023/junio/informes/267.pdf</t>
  </si>
  <si>
    <t xml:space="preserve">ENFERMERA GENERAL TITULADA C                  </t>
  </si>
  <si>
    <t xml:space="preserve">CENTRO DE SALUD  HUEHUETLAN  ENFERMERIA                        </t>
  </si>
  <si>
    <t xml:space="preserve">NEREIDA </t>
  </si>
  <si>
    <t>http://slpsalud.gob.mx/transparenciaadmon/jurisdicciones/juris7/2023/junio/informes/268.pdf</t>
  </si>
  <si>
    <t xml:space="preserve">AUXILIAR DE ENFERMERIA A                       </t>
  </si>
  <si>
    <t xml:space="preserve">ELODIA </t>
  </si>
  <si>
    <t>ISIDRO</t>
  </si>
  <si>
    <t>http://slpsalud.gob.mx/transparenciaadmon/jurisdicciones/juris7/2023/junio/informes/269.pdf</t>
  </si>
  <si>
    <t xml:space="preserve"> SALUD MENTAL Y ADICCIONES                </t>
  </si>
  <si>
    <t>CAPACITACION MODELO COMUNITARIO DE SALUD MENTAL Y ADICCIONES</t>
  </si>
  <si>
    <t>http://slpsalud.gob.mx/transparenciaadmon/jurisdicciones/juris7/2023/junio/informes/270.pdf</t>
  </si>
  <si>
    <t>ENTREGA DE EXPEDIENTES PARA RECONTRATACION DEL PERSONAL DE PROGRAMAS E023 ´´ATENCION A LA SALUD´´ Y S200FAM ´´ FORTALECIMIENTO A LA ATENCION MEDICA´´ DEL INSTITUTO DE SALUD PARA EL BIENESTAR (INSABI) EN OFICINA CENTRAL S.L.P.</t>
  </si>
  <si>
    <t>ENTREGA DE EXPEDIENTES PARA RECONTRATACION DEL PERSONAL</t>
  </si>
  <si>
    <t>http://slpsalud.gob.mx/transparenciaadmon/jurisdicciones/juris7/2023/junio/informes/272.pdf</t>
  </si>
  <si>
    <t xml:space="preserve">HOSPITAL BASICO COMUNITARIO AQUISMON  ADMINISTRACION                     </t>
  </si>
  <si>
    <t xml:space="preserve">NOE </t>
  </si>
  <si>
    <t>APOYO EN TRASLADO DE PACIENTE</t>
  </si>
  <si>
    <t>http://slpsalud.gob.mx/transparenciaadmon/jurisdicciones/juris7/2023/junio/informes/273.pdf</t>
  </si>
  <si>
    <t>http://slpsalud.gob.mx/transparenciaadmon/jurisdicciones/juris7/2023/junio/informes/274.pdf</t>
  </si>
  <si>
    <t>http://slpsalud.gob.mx/transparenciaadmon/jurisdicciones/juris7/2023/junio/informes/275.pdf</t>
  </si>
  <si>
    <t xml:space="preserve"> COORDINACION DE SALUD REPRODUCTIVA  </t>
  </si>
  <si>
    <t>ICTZE ANAHI</t>
  </si>
  <si>
    <t>REUNION DE TRABAJO DE COORDINADORES DE SALUD REPRODUCTIVA</t>
  </si>
  <si>
    <t>http://slpsalud.gob.mx/transparenciaadmon/jurisdicciones/juris7/2023/junio/informes/276.pdf</t>
  </si>
  <si>
    <t xml:space="preserve">CENTRO DE SALUD TANQUIAN    VECTORES                          </t>
  </si>
  <si>
    <t xml:space="preserve">DAVID </t>
  </si>
  <si>
    <t>REALIZAR ACTIVIDADES EN CONTRA DEL VECTOR</t>
  </si>
  <si>
    <t>TAMPAMOLON</t>
  </si>
  <si>
    <t>http://slpsalud.gob.mx/transparenciaadmon/jurisdicciones/juris7/2023/junio/informes/277.pdf</t>
  </si>
  <si>
    <t xml:space="preserve">CENTRO DE SALUD SAN VICENTE TANCUAYALAB  DIRECCION DEL CENTRO </t>
  </si>
  <si>
    <t xml:space="preserve">EDGAR </t>
  </si>
  <si>
    <t>REALIZAR ACTIVIDADES DE CONTROL LARVARIO</t>
  </si>
  <si>
    <t>http://slpsalud.gob.mx/transparenciaadmon/jurisdicciones/juris7/2023/junio/informes/278.pdf</t>
  </si>
  <si>
    <t xml:space="preserve">CENTRO DE SALUD HUICHIHUAYAN  ENFERMERIA                      </t>
  </si>
  <si>
    <t xml:space="preserve">ADAN </t>
  </si>
  <si>
    <t>COXCATLAN</t>
  </si>
  <si>
    <t>http://slpsalud.gob.mx/transparenciaadmon/jurisdicciones/juris7/2023/junio/informes/279.pdf</t>
  </si>
  <si>
    <t xml:space="preserve">CENTRO DE SALUD TANCANHUITZ   VECTORES                       </t>
  </si>
  <si>
    <t xml:space="preserve">HUGO </t>
  </si>
  <si>
    <t>http://slpsalud.gob.mx/transparenciaadmon/jurisdicciones/juris7/2023/junio/informes/280.pdf</t>
  </si>
  <si>
    <t xml:space="preserve">CENTRO DE SALUD COXCATLAN  MEDICINA DE NUCLEO BASICO          </t>
  </si>
  <si>
    <t xml:space="preserve">ISRAEL </t>
  </si>
  <si>
    <t>http://slpsalud.gob.mx/transparenciaadmon/jurisdicciones/juris7/2023/junio/informes/281.pdf</t>
  </si>
  <si>
    <t xml:space="preserve">CENTRO DE SALUD SAN ANTONIO MEDICINA DE NUCLEO BASICO        </t>
  </si>
  <si>
    <t xml:space="preserve">JASIEL </t>
  </si>
  <si>
    <t>http://slpsalud.gob.mx/transparenciaadmon/jurisdicciones/juris7/2023/junio/informes/282.pdf</t>
  </si>
  <si>
    <t xml:space="preserve">CENTRO DE SALUD COXCATLAN    VECTORES                         </t>
  </si>
  <si>
    <t>http://slpsalud.gob.mx/transparenciaadmon/jurisdicciones/juris7/2023/junio/informes/283.pdf</t>
  </si>
  <si>
    <t xml:space="preserve">VECTORES                                 </t>
  </si>
  <si>
    <t xml:space="preserve">MIGUEL </t>
  </si>
  <si>
    <t>REALIZAR ACTIVIDADES DE ROCIADO</t>
  </si>
  <si>
    <t>http://slpsalud.gob.mx/transparenciaadmon/jurisdicciones/juris7/2023/junio/informes/284.pdf</t>
  </si>
  <si>
    <t xml:space="preserve">CENTRO DE SALUD TANCANHUITZ  MEDICINA DE NUCLEO BASICO        </t>
  </si>
  <si>
    <t>JESUALDO NEFTALI</t>
  </si>
  <si>
    <t>TANQUIAN</t>
  </si>
  <si>
    <t>http://slpsalud.gob.mx/transparenciaadmon/jurisdicciones/juris7/2023/junio/informes/285.pdf</t>
  </si>
  <si>
    <t xml:space="preserve">CENTRO DE SALUD HUICHIHUAYAN  MEDICINA DE NUCLEO BASICO       </t>
  </si>
  <si>
    <t>CELSO VICTOR</t>
  </si>
  <si>
    <t>http://slpsalud.gob.mx/transparenciaadmon/jurisdicciones/juris7/2023/junio/informes/286.pdf</t>
  </si>
  <si>
    <t xml:space="preserve">HOSPITAL BASICO COMUNITARIO AQUISMON  DIRECCION DEL HOSPITAL BASICO      </t>
  </si>
  <si>
    <t xml:space="preserve">PEDRO </t>
  </si>
  <si>
    <t>REALIZAR ACTIVIDADES DE ENTOMOLOGIA</t>
  </si>
  <si>
    <t>http://slpsalud.gob.mx/transparenciaadmon/jurisdicciones/juris7/2023/junio/informes/287.pdf</t>
  </si>
  <si>
    <t xml:space="preserve">HILARION </t>
  </si>
  <si>
    <t>http://slpsalud.gob.mx/transparenciaadmon/jurisdicciones/juris7/2023/junio/informes/288.pdf</t>
  </si>
  <si>
    <t>http://slpsalud.gob.mx/transparenciaadmon/jurisdicciones/juris7/2023/junio/informes/289.pdf</t>
  </si>
  <si>
    <t xml:space="preserve">CENTRO DE SALUD TAMPAMOLON  MEDICINA DE NUCLEO BASICO         </t>
  </si>
  <si>
    <t xml:space="preserve">AURELIO </t>
  </si>
  <si>
    <t>HERVERTH</t>
  </si>
  <si>
    <t>http://slpsalud.gob.mx/transparenciaadmon/jurisdicciones/juris7/2023/junio/informes/290.pdf</t>
  </si>
  <si>
    <t xml:space="preserve">CENTRO DE SALUD TANLAJAS  DIRECCION DEL CENTRO                </t>
  </si>
  <si>
    <t>NORMA ANGELICA</t>
  </si>
  <si>
    <t>ACTIVIDADES DE CONTROL LARVARIO</t>
  </si>
  <si>
    <t>http://slpsalud.gob.mx/transparenciaadmon/jurisdicciones/juris7/2023/junio/informes/291.pdf</t>
  </si>
  <si>
    <t xml:space="preserve"> VECTORES                                 </t>
  </si>
  <si>
    <t>REALIZAR CAPTURA TRIATOMINIOS</t>
  </si>
  <si>
    <t>http://slpsalud.gob.mx/transparenciaadmon/jurisdicciones/juris7/2023/junio/informes/292.pdf</t>
  </si>
  <si>
    <t>LUIS FERNANDO</t>
  </si>
  <si>
    <t>http://slpsalud.gob.mx/transparenciaadmon/jurisdicciones/juris7/2023/junio/informes/293.pdf</t>
  </si>
  <si>
    <t xml:space="preserve">CENTRO DE SALUD TANQUIAN  DIRECCION DEL CENTRO                </t>
  </si>
  <si>
    <t xml:space="preserve">CLEMENTE </t>
  </si>
  <si>
    <t>http://slpsalud.gob.mx/transparenciaadmon/jurisdicciones/juris7/2023/junio/informes/294.pdf</t>
  </si>
  <si>
    <t>IVAN JOVANI</t>
  </si>
  <si>
    <t>http://slpsalud.gob.mx/transparenciaadmon/jurisdicciones/juris7/2023/junio/informes/295.pdf</t>
  </si>
  <si>
    <t>MA DOLORES</t>
  </si>
  <si>
    <t>http://slpsalud.gob.mx/transparenciaadmon/jurisdicciones/juris7/2023/junio/informes/296.pdf</t>
  </si>
  <si>
    <t xml:space="preserve"> SANEAMIENTO BASICO                       </t>
  </si>
  <si>
    <t>ACTIVIDADES DE SANEAMIENTO BASICO Y MONITOREO DE CLORO R.</t>
  </si>
  <si>
    <t>http://slpsalud.gob.mx/transparenciaadmon/jurisdicciones/juris7/2023/junio/informes/297.pdf</t>
  </si>
  <si>
    <t xml:space="preserve"> VERIFICACION SANITARIA                   </t>
  </si>
  <si>
    <t>http://slpsalud.gob.mx/transparenciaadmon/jurisdicciones/juris7/2023/junio/informes/298.pdf</t>
  </si>
  <si>
    <t>http://slpsalud.gob.mx/transparenciaadmon/jurisdicciones/juris7/2023/junio/informes/299.pdf</t>
  </si>
  <si>
    <t xml:space="preserve">CENTRO DE SALUD HUEHUETLAN  ENFERMERIA                        </t>
  </si>
  <si>
    <t>RECEPCION DE VACUNA COVID</t>
  </si>
  <si>
    <t>http://slpsalud.gob.mx/transparenciaadmon/jurisdicciones/juris7/2023/junio/informes/300.pdf</t>
  </si>
  <si>
    <t>http://slpsalud.gob.mx/transparenciaadmon/jurisdicciones/juris7/2023/junio/informes/301.pdf</t>
  </si>
  <si>
    <t>RECOGER MATERIAL</t>
  </si>
  <si>
    <t>http://slpsalud.gob.mx/transparenciaadmon/jurisdicciones/juris7/2023/junio/informes/302.pdf</t>
  </si>
  <si>
    <t>HOSPITAL BASICO COMUNITARIO AQUISMON  ADMINISTRACION</t>
  </si>
  <si>
    <t>http://slpsalud.gob.mx/transparenciaadmon/jurisdicciones/juris7/2023/junio/informes/303.pdf</t>
  </si>
  <si>
    <t>http://slpsalud.gob.mx/transparenciaadmon/jurisdicciones/juris7/2023/junio/informes/304.pdf</t>
  </si>
  <si>
    <t>http://slpsalud.gob.mx/transparenciaadmon/jurisdicciones/juris7/2023/junio/informes/305.pdf</t>
  </si>
  <si>
    <t>http://slpsalud.gob.mx/transparenciaadmon/jurisdicciones/juris7/2023/junio/informes/306.pdf</t>
  </si>
  <si>
    <t xml:space="preserve">APOYO ADMINISTRATIVO EN SALUD A 3                  </t>
  </si>
  <si>
    <t xml:space="preserve"> RECURSOS FINANCIEROS                     </t>
  </si>
  <si>
    <t xml:space="preserve">VICTOR </t>
  </si>
  <si>
    <t>ENTREGA DE DOCUMENTACION A OFICINA CENTRAL</t>
  </si>
  <si>
    <t>http://slpsalud.gob.mx/transparenciaadmon/jurisdicciones/juris7/2023/junio/informes/307.pdf</t>
  </si>
  <si>
    <t>NUEVO JOMTE</t>
  </si>
  <si>
    <t>http://slpsalud.gob.mx/transparenciaadmon/jurisdicciones/juris7/2023/junio/informes/308.pdf</t>
  </si>
  <si>
    <t>ENTREGA DE NOMINA QNA. 11/2023, SUPERVISION DE ASISTENCIA Y PERMANENCIA DEL PERSONAL EN UNIDADES DE SALUD.</t>
  </si>
  <si>
    <t>http://slpsalud.gob.mx/transparenciaadmon/jurisdicciones/juris7/2023/junio/informes/309.pdf</t>
  </si>
  <si>
    <t>http://slpsalud.gob.mx/transparenciaadmon/jurisdicciones/juris7/2023/junio/informes/310.pdf</t>
  </si>
  <si>
    <t>http://slpsalud.gob.mx/transparenciaadmon/jurisdicciones/juris7/2023/junio/informes/311.pdf</t>
  </si>
  <si>
    <t>REALIZAR ACTIVIDADES DE ENTIMOLOGIA</t>
  </si>
  <si>
    <t>http://slpsalud.gob.mx/transparenciaadmon/jurisdicciones/juris7/2023/junio/informes/312.pdf</t>
  </si>
  <si>
    <t>http://slpsalud.gob.mx/transparenciaadmon/jurisdicciones/juris7/2023/junio/informes/313.pdf</t>
  </si>
  <si>
    <t>http://slpsalud.gob.mx/transparenciaadmon/jurisdicciones/juris7/2023/junio/informes/314.pdf</t>
  </si>
  <si>
    <t>http://slpsalud.gob.mx/transparenciaadmon/jurisdicciones/juris7/2023/junio/informes/315.pdf</t>
  </si>
  <si>
    <t>http://slpsalud.gob.mx/transparenciaadmon/jurisdicciones/juris7/2023/junio/informes/316.pdf</t>
  </si>
  <si>
    <t>http://slpsalud.gob.mx/transparenciaadmon/jurisdicciones/juris7/2023/junio/informes/317.pdf</t>
  </si>
  <si>
    <t>http://slpsalud.gob.mx/transparenciaadmon/jurisdicciones/juris7/2023/junio/informes/318.pdf</t>
  </si>
  <si>
    <t xml:space="preserve">CENTYRO DE SALUD TANCANHUITZ    VECTORES                       </t>
  </si>
  <si>
    <t>http://slpsalud.gob.mx/transparenciaadmon/jurisdicciones/juris7/2023/junio/informes/319.pdf</t>
  </si>
  <si>
    <t xml:space="preserve">OSCAR </t>
  </si>
  <si>
    <t>http://slpsalud.gob.mx/transparenciaadmon/jurisdicciones/juris7/2023/junio/informes/320.pdf</t>
  </si>
  <si>
    <t xml:space="preserve">CENTRO DE SALUD TANCANHUITZ    VECTORES                       </t>
  </si>
  <si>
    <t xml:space="preserve">JESUS </t>
  </si>
  <si>
    <t>REALIZAR SUPERVICIONES EN ACCIONES EN CONTRA DEL VECTOR</t>
  </si>
  <si>
    <t>http://slpsalud.gob.mx/transparenciaadmon/jurisdicciones/juris7/2023/junio/informes/321.pdf</t>
  </si>
  <si>
    <t xml:space="preserve">CENTRO DE SALUD TANCANHUITZ   MEDICINA DE NUCLEO BASICO        </t>
  </si>
  <si>
    <t>http://slpsalud.gob.mx/transparenciaadmon/jurisdicciones/juris7/2023/junio/informes/322.pdf</t>
  </si>
  <si>
    <t>http://slpsalud.gob.mx/transparenciaadmon/jurisdicciones/juris7/2023/junio/informes/323.pdf</t>
  </si>
  <si>
    <t>http://slpsalud.gob.mx/transparenciaadmon/jurisdicciones/juris7/2023/junio/informes/324.pdf</t>
  </si>
  <si>
    <t>http://slpsalud.gob.mx/transparenciaadmon/jurisdicciones/juris7/2023/junio/informes/325.pdf</t>
  </si>
  <si>
    <t>http://slpsalud.gob.mx/transparenciaadmon/jurisdicciones/juris7/2023/junio/informes/326.pdf</t>
  </si>
  <si>
    <t xml:space="preserve">CENTRO DE SALUD  HUICHIHUAYAN  MEDICINA DE NUCLEO BASICO       </t>
  </si>
  <si>
    <t>http://slpsalud.gob.mx/transparenciaadmon/jurisdicciones/juris7/2023/junio/informes/327.pdf</t>
  </si>
  <si>
    <t>http://slpsalud.gob.mx/transparenciaadmon/jurisdicciones/juris7/2023/junio/informes/328.pdf</t>
  </si>
  <si>
    <t>http://slpsalud.gob.mx/transparenciaadmon/jurisdicciones/juris7/2023/junio/informes/329.pdf</t>
  </si>
  <si>
    <t>VIATICOS NACIONALES PARA LABORES DE CAMPO Y SUPERVISION</t>
  </si>
  <si>
    <t>PASAJES TERRESTRES NACIONALES PARA SERVIDORES PUBLICOS</t>
  </si>
  <si>
    <t>http://slpsalud.gob.mx/transparenciaadmon/jurisdicciones/juris7/2023/junio/facturas/236.pdf</t>
  </si>
  <si>
    <t>http://slpsalud.gob.mx/transparenciaadmon/jurisdicciones/juris7/2023/junio/facturas/243.pdf</t>
  </si>
  <si>
    <t>http://slpsalud.gob.mx/transparenciaadmon/jurisdicciones/juris7/2023/junio/facturas/244.pdf</t>
  </si>
  <si>
    <t>http://slpsalud.gob.mx/transparenciaadmon/jurisdicciones/juris7/2023/junio/facturas/245.pdf</t>
  </si>
  <si>
    <t>http://slpsalud.gob.mx/transparenciaadmon/jurisdicciones/juris7/2023/junio/facturas/247.pdf</t>
  </si>
  <si>
    <t>http://slpsalud.gob.mx/transparenciaadmon/jurisdicciones/juris7/2023/junio/facturas/248.pdf</t>
  </si>
  <si>
    <t>http://slpsalud.gob.mx/transparenciaadmon/jurisdicciones/juris7/2023/junio/facturas/249.pdf</t>
  </si>
  <si>
    <t>http://slpsalud.gob.mx/transparenciaadmon/jurisdicciones/juris7/2023/junio/facturas/250.pdf</t>
  </si>
  <si>
    <t>http://slpsalud.gob.mx/transparenciaadmon/jurisdicciones/juris7/2023/junio/facturas/268.pdf</t>
  </si>
  <si>
    <t>http://slpsalud.gob.mx/transparenciaadmon/jurisdicciones/juris7/2023/junio/facturas/270.pdf</t>
  </si>
  <si>
    <t>http://slpsalud.gob.mx/transparenciaadmon/jurisdicciones/juris7/2023/junio/facturas/272.pdf</t>
  </si>
  <si>
    <t>http://slpsalud.gob.mx/transparenciaadmon/jurisdicciones/juris7/2023/junio/facturas/276.pdf</t>
  </si>
  <si>
    <t>http://slpsalud.gob.mx/transparenciaadmon/jurisdicciones/juris7/2023/junio/facturas/299.pdf</t>
  </si>
  <si>
    <t>http://slpsalud.gob.mx/transparenciaadmon/jurisdicciones/juris7/2023/junio/facturas/301.pdf</t>
  </si>
  <si>
    <t>http://slpsalud.gob.mx/transparenciaadmon/jurisdicciones/juris7/2023/junio/facturas/306.pdf</t>
  </si>
  <si>
    <t>http://slpsalud.gob.mx/transparenciaadmon/jurisdicciones/juris7/2023/junio/facturas/307.pdf</t>
  </si>
  <si>
    <t xml:space="preserve"> M02001</t>
  </si>
  <si>
    <t xml:space="preserve">QUIMICO A              </t>
  </si>
  <si>
    <t>APOYO A VIGILANCIA EPIDEMIOLOGICA</t>
  </si>
  <si>
    <t>ALFONSO OBED</t>
  </si>
  <si>
    <t>CURSO</t>
  </si>
  <si>
    <t>CIUDAD DE MEXICO</t>
  </si>
  <si>
    <t>http://slpsalud.gob.mx/transparenciaadmon/lespslp/2023/junio/informes/I1.pdf</t>
  </si>
  <si>
    <t>LABORATORIO ESTATAL DE SALUD PUBLICA</t>
  </si>
  <si>
    <t>Viáticos nacionales para servidores públicos en el</t>
  </si>
  <si>
    <t>Pasajes Nacionales</t>
  </si>
  <si>
    <t>http://slpsalud.gob.mx/transparenciaadmon/lespslp/2023/junio/facturas/F1.pdf</t>
  </si>
  <si>
    <t>PLANEACION Y EVALUACION</t>
  </si>
  <si>
    <t>RODOLFO</t>
  </si>
  <si>
    <t xml:space="preserve"> ENTREGA DE COMPROBACION INSABIA DGPLADES</t>
  </si>
  <si>
    <t>http://slpsalud.gob.mx/transparenciaadmon/viaticos/2023/Junio/informes/I651OP.pdf</t>
  </si>
  <si>
    <t>OFICINA CENTRAL SERVICIOS DE SALUD DE SAN LUIS POTOSI</t>
  </si>
  <si>
    <t>CF41074</t>
  </si>
  <si>
    <t>SUPERVISOR PARAMEDICO EN AREA NORMATIVA</t>
  </si>
  <si>
    <t>SUBDIRECCION DE ENFERMERIA</t>
  </si>
  <si>
    <t>ALMA DELIA</t>
  </si>
  <si>
    <t>BECERRA</t>
  </si>
  <si>
    <t>URIBE</t>
  </si>
  <si>
    <t xml:space="preserve"> SUPERVISAR ACTIVIDADES DEL PROGRAMA DE VACUNACION</t>
  </si>
  <si>
    <t>http://slpsalud.gob.mx/transparenciaadmon/viaticos/2023/Junio/informes/I576OP.pdf</t>
  </si>
  <si>
    <t>CAPACITACION</t>
  </si>
  <si>
    <t>ADRIANA ZORAIDA</t>
  </si>
  <si>
    <t xml:space="preserve"> CONGRESO Y ACTO PUBLICO DE TOMA DE PLAZAS DE INTERNADO MEDICO DE PREGRADO</t>
  </si>
  <si>
    <t>TAMAZUCHALE</t>
  </si>
  <si>
    <t>http://slpsalud.gob.mx/transparenciaadmon/viaticos/2023/Junio/informes/I658OP.pdf</t>
  </si>
  <si>
    <t xml:space="preserve"> CONGRESO Y ACTOPUBLICO DE TOMA DE PLAZAS DE INTERNADO DE PREGRADO</t>
  </si>
  <si>
    <t>http://slpsalud.gob.mx/transparenciaadmon/viaticos/2023/Junio/informes/I655OP.pdf</t>
  </si>
  <si>
    <t>ATENCION A LA SALUD DE LA INFANCIA Y ADOLES</t>
  </si>
  <si>
    <t>ANA ROSA</t>
  </si>
  <si>
    <t>PALENCIA</t>
  </si>
  <si>
    <t xml:space="preserve"> SUPERVISION A CASAS DE SALUD</t>
  </si>
  <si>
    <t>http://slpsalud.gob.mx/transparenciaadmon/viaticos/2023/Junio/informes/I612OP.pdf</t>
  </si>
  <si>
    <t>CONTRALORIA</t>
  </si>
  <si>
    <t>JOSE MIGUEL</t>
  </si>
  <si>
    <t xml:space="preserve"> NOTIFICACION DE INICIO DE AUDITORIA</t>
  </si>
  <si>
    <t>http://slpsalud.gob.mx/transparenciaadmon/viaticos/2023/Junio/informes/I539OP.pdf</t>
  </si>
  <si>
    <t>DEPARTAMENTO DE VACUNOLOGIA</t>
  </si>
  <si>
    <t xml:space="preserve"> SUPERVISAR ACTIVIDADES</t>
  </si>
  <si>
    <t>http://slpsalud.gob.mx/transparenciaadmon/viaticos/2023/Junio/informes/I275OP.pdf</t>
  </si>
  <si>
    <t>INFORMATICA</t>
  </si>
  <si>
    <t>JUAN JOSE</t>
  </si>
  <si>
    <t>PALOMARES</t>
  </si>
  <si>
    <t xml:space="preserve"> ACCIONES DE FORTALECIMIENTO EN MATERIA DE INFORMATICA</t>
  </si>
  <si>
    <t>http://slpsalud.gob.mx/transparenciaadmon/viaticos/2023/Junio/informes/I641OP.pdf</t>
  </si>
  <si>
    <t>DEPARTAMENTO DE INFRAESTRUCTURA</t>
  </si>
  <si>
    <t>CARLOS ARTURO</t>
  </si>
  <si>
    <t>MONTENEGRO</t>
  </si>
  <si>
    <t>BUCIO</t>
  </si>
  <si>
    <t xml:space="preserve"> SUPERVISION DE OBRA</t>
  </si>
  <si>
    <t>http://slpsalud.gob.mx/transparenciaadmon/viaticos/2023/Junio/informes/I597OP.pdf</t>
  </si>
  <si>
    <t>MA CONCEPCION</t>
  </si>
  <si>
    <t xml:space="preserve"> CONGRESO ACTO PUBLICO DE TOMA DE PLAZAS DE INTERNADO DE PREGRADO</t>
  </si>
  <si>
    <t>http://slpsalud.gob.mx/transparenciaadmon/viaticos/2023/Junio/informes/I657OP.pdf</t>
  </si>
  <si>
    <t>SUBDIRECCION CONTRALORIA INTERNA</t>
  </si>
  <si>
    <t>MYRNA GLORIA</t>
  </si>
  <si>
    <t xml:space="preserve"> REALIZAR INVESTIGACION</t>
  </si>
  <si>
    <t>http://slpsalud.gob.mx/transparenciaadmon/viaticos/2023/Junio/informes/I609OP.pdf</t>
  </si>
  <si>
    <t>http://slpsalud.gob.mx/transparenciaadmon/viaticos/2023/Junio/informes/I617OP.pdf</t>
  </si>
  <si>
    <t>CALIDAD DE LOS SERVICIOS DE SALUD</t>
  </si>
  <si>
    <t>JOSE LUIS FEDERICO</t>
  </si>
  <si>
    <t xml:space="preserve"> SUPERVISION DE FINAL DE ACREDITACION</t>
  </si>
  <si>
    <t>http://slpsalud.gob.mx/transparenciaadmon/viaticos/2023/Junio/informes/I582OP.pdf</t>
  </si>
  <si>
    <t xml:space="preserve"> CONGRESO DE TOMA DE PLAZAS DE INTERNADO DE PREGRADO</t>
  </si>
  <si>
    <t>http://slpsalud.gob.mx/transparenciaadmon/viaticos/2023/Junio/informes/I656OP.pdf</t>
  </si>
  <si>
    <t>ALEJANDRA</t>
  </si>
  <si>
    <t xml:space="preserve"> SUPERVISION A LOS CENTROS DE SALUD</t>
  </si>
  <si>
    <t>http://slpsalud.gob.mx/transparenciaadmon/viaticos/2023/Junio/informes/I611OP.pdf</t>
  </si>
  <si>
    <t>MIRIAM DE LAS MERCEDES</t>
  </si>
  <si>
    <t xml:space="preserve"> SUPERVISION FINAL DE ACREDITACION</t>
  </si>
  <si>
    <t>http://slpsalud.gob.mx/transparenciaadmon/viaticos/2023/Junio/informes/I584OP.pdf</t>
  </si>
  <si>
    <t>DANIEL</t>
  </si>
  <si>
    <t xml:space="preserve"> VISITAS A UNIDADES MEDICAS Y ADMINISTRATIVAS</t>
  </si>
  <si>
    <t>http://slpsalud.gob.mx/transparenciaadmon/viaticos/2023/Junio/informes/I642OP.pdf</t>
  </si>
  <si>
    <t>C40001Q</t>
  </si>
  <si>
    <t>ALBA ROSA</t>
  </si>
  <si>
    <t>http://slpsalud.gob.mx/transparenciaadmon/viaticos/2023/Junio/informes/I624OP.pdf</t>
  </si>
  <si>
    <t>BLANCA ALICIA</t>
  </si>
  <si>
    <t>CAZARES</t>
  </si>
  <si>
    <t xml:space="preserve"> ENTREGA DE RECEPCION DE DOCUMENTOS DE FONAC TARJETAS DE VALES DE CAPA DIA DE MADRES Y PRODUCTIVIDAD</t>
  </si>
  <si>
    <t>http://slpsalud.gob.mx/transparenciaadmon/viaticos/2023/Junio/informes/I593OP.pdf</t>
  </si>
  <si>
    <t xml:space="preserve"> ENTREGA DE CHEQUES RECIBOS Y NOMINA</t>
  </si>
  <si>
    <t>http://slpsalud.gob.mx/transparenciaadmon/viaticos/2023/Junio/informes/I633OP.pdf</t>
  </si>
  <si>
    <t>IVAN DAVID</t>
  </si>
  <si>
    <t xml:space="preserve"> INSPECCION DE OBRA</t>
  </si>
  <si>
    <t>http://slpsalud.gob.mx/transparenciaadmon/viaticos/2023/Junio/informes/I596OP.pdf</t>
  </si>
  <si>
    <t>SUBDIRECCION DE PRIMER NIVEL DE ATENCION</t>
  </si>
  <si>
    <t>SILVIA PATRICIA</t>
  </si>
  <si>
    <t xml:space="preserve"> SUPERVISION Y ASESORIA DE UNIDADES</t>
  </si>
  <si>
    <t>http://slpsalud.gob.mx/transparenciaadmon/viaticos/2023/Junio/informes/I589OP.pdf</t>
  </si>
  <si>
    <t>M02001</t>
  </si>
  <si>
    <t xml:space="preserve">CORDINADOR ESTATAL LABORATORIO </t>
  </si>
  <si>
    <t>HOSPITALES</t>
  </si>
  <si>
    <t>MARNIE</t>
  </si>
  <si>
    <t xml:space="preserve">BARBOSA </t>
  </si>
  <si>
    <t xml:space="preserve"> ASISITIR A CONFERENCIA</t>
  </si>
  <si>
    <t>http://slpsalud.gob.mx/transparenciaadmon/viaticos/2023/Junio/informes/I591OP.pdf</t>
  </si>
  <si>
    <t>M01007H</t>
  </si>
  <si>
    <t>ALMENDAREZ</t>
  </si>
  <si>
    <t xml:space="preserve"> SUPERVISION DE ACREDITACION</t>
  </si>
  <si>
    <t>http://slpsalud.gob.mx/transparenciaadmon/viaticos/2023/Junio/informes/I585OP.pdf</t>
  </si>
  <si>
    <t>SUBDIRECTOR ESTATAL</t>
  </si>
  <si>
    <t xml:space="preserve"> SUPERVISION CECOSAMA</t>
  </si>
  <si>
    <t>http://slpsalud.gob.mx/transparenciaadmon/viaticos/2023/Junio/informes/I637OP.pdf</t>
  </si>
  <si>
    <t>SOPORTE ADMINISTRATIVO</t>
  </si>
  <si>
    <t>ROBERTO IVAN</t>
  </si>
  <si>
    <t xml:space="preserve"> CAPACITACION SOBRE ESPIROMETRIA</t>
  </si>
  <si>
    <t>http://slpsalud.gob.mx/transparenciaadmon/viaticos/2023/Junio/informes/I660OP.pdf</t>
  </si>
  <si>
    <t xml:space="preserve">JEFE DE DEPARTAMENTO ESTATAL                     </t>
  </si>
  <si>
    <t>DIRECCION DE POLITICAS Y CALIDAD EN SALUD</t>
  </si>
  <si>
    <t xml:space="preserve">LUIS FERNANDO                                </t>
  </si>
  <si>
    <t>BARRAZA</t>
  </si>
  <si>
    <t>ARAIZA</t>
  </si>
  <si>
    <t>http://slpsalud.gob.mx/transparenciaadmon/viaticos/2023/Junio/informes/I583OP.pdf</t>
  </si>
  <si>
    <t xml:space="preserve">GABRIELA VIRGINIA                          </t>
  </si>
  <si>
    <t>ESCUDERO</t>
  </si>
  <si>
    <t>LOURDES</t>
  </si>
  <si>
    <t xml:space="preserve"> CONGRESO Y ACTO PUBLICO DE TOMA DE PLAZAS DE INTERNADO DE PREGRADO</t>
  </si>
  <si>
    <t>http://slpsalud.gob.mx/transparenciaadmon/viaticos/2023/Junio/informes/I659OP.pdf</t>
  </si>
  <si>
    <t>C40001S</t>
  </si>
  <si>
    <t>UNIDADES DE PRIMER NIVEL DE ATENCION</t>
  </si>
  <si>
    <t xml:space="preserve">ANDREA ELIZABETH                              </t>
  </si>
  <si>
    <t>MURO</t>
  </si>
  <si>
    <t xml:space="preserve"> SUPERVISION Y ASESORIA</t>
  </si>
  <si>
    <t>http://slpsalud.gob.mx/transparenciaadmon/viaticos/2023/Junio/informes/I590OP.pdf</t>
  </si>
  <si>
    <t>RESPONSABLE ESTATAL DE LA RED TAES</t>
  </si>
  <si>
    <t>VIGILANCIA Y URGENCIAS EPIDEMIOLOGICAS</t>
  </si>
  <si>
    <t>PAOLA GUADALUPE</t>
  </si>
  <si>
    <t xml:space="preserve">LARA </t>
  </si>
  <si>
    <t xml:space="preserve"> ASISTIR AL CONGRESO NACIONAL DE NEUMOLOGIA</t>
  </si>
  <si>
    <t>VERACRUZ</t>
  </si>
  <si>
    <t>http://slpsalud.gob.mx/transparenciaadmon/viaticos/2023/Junio/informes/I629OP.pdf</t>
  </si>
  <si>
    <t>CF21135</t>
  </si>
  <si>
    <t>CONTRALORIA INTERNA</t>
  </si>
  <si>
    <t xml:space="preserve">MARGARITA </t>
  </si>
  <si>
    <t>TOVAR</t>
  </si>
  <si>
    <t xml:space="preserve">CARDENAS </t>
  </si>
  <si>
    <t>http://slpsalud.gob.mx/transparenciaadmon/viaticos/2023/Junio/informes/I538OP.pdf</t>
  </si>
  <si>
    <t>M010060</t>
  </si>
  <si>
    <t>SUBDIRECCION DE EPIDEMIOLOGIA</t>
  </si>
  <si>
    <t>FRANCISCO TLACAELEL</t>
  </si>
  <si>
    <t xml:space="preserve">MEDINA </t>
  </si>
  <si>
    <t xml:space="preserve"> SUPERVISION DE VIGILANCIA</t>
  </si>
  <si>
    <t>http://slpsalud.gob.mx/transparenciaadmon/viaticos/2023/Junio/informes/I588OP.pdf</t>
  </si>
  <si>
    <t xml:space="preserve">JORGE ELIAS </t>
  </si>
  <si>
    <t xml:space="preserve">JUACHE </t>
  </si>
  <si>
    <t xml:space="preserve">JIMENEZ </t>
  </si>
  <si>
    <t>http://slpsalud.gob.mx/transparenciaadmon/viaticos/2023/Junio/informes/I610OP.pdf</t>
  </si>
  <si>
    <t>SOPORTE ADMINISTRATIVOO C</t>
  </si>
  <si>
    <t xml:space="preserve">CUELLAR </t>
  </si>
  <si>
    <t>http://slpsalud.gob.mx/transparenciaadmon/viaticos/2023/Junio/informes/I616OP.pdf</t>
  </si>
  <si>
    <t xml:space="preserve">RENE </t>
  </si>
  <si>
    <t xml:space="preserve"> REUNION CON EL JEFE DE LA JURISDICCION</t>
  </si>
  <si>
    <t>http://slpsalud.gob.mx/transparenciaadmon/viaticos/2023/Junio/informes/I640OP.pdf</t>
  </si>
  <si>
    <t>PASAJES TERRESTRES NACIONALES PARA SERVIDORES PÚBLICO</t>
  </si>
  <si>
    <t>VIÁTICOS NACIONALES PARA SERVIDORES PÚBLICOS</t>
  </si>
  <si>
    <t>VIÁTICOS NACIONALES PARA LABORES EN CAMPO</t>
  </si>
  <si>
    <t>http://slpsalud.gob.mx/transparenciaadmon/viaticos/2023/Junio/facturas/F651OP.pdf</t>
  </si>
  <si>
    <t>http://slpsalud.gob.mx/transparenciaadmon/viaticos/2023/Junio/facturas/F655OP.pdf</t>
  </si>
  <si>
    <t>http://slpsalud.gob.mx/transparenciaadmon/viaticos/2023/Junio/facturas/F539OP.pdf</t>
  </si>
  <si>
    <t>http://slpsalud.gob.mx/transparenciaadmon/viaticos/2023/Junio/facturas/F641OP.pdf</t>
  </si>
  <si>
    <t>http://slpsalud.gob.mx/transparenciaadmon/viaticos/2023/Junio/facturas/F597OP.pdf</t>
  </si>
  <si>
    <t>http://slpsalud.gob.mx/transparenciaadmon/viaticos/2023/Junio/facturas/F657OP.pdf</t>
  </si>
  <si>
    <t>http://slpsalud.gob.mx/transparenciaadmon/viaticos/2023/Junio/facturas/F582OP.pdf</t>
  </si>
  <si>
    <t>http://slpsalud.gob.mx/transparenciaadmon/viaticos/2023/Junio/facturas/F656OP.pdf</t>
  </si>
  <si>
    <t>http://slpsalud.gob.mx/transparenciaadmon/viaticos/2023/Junio/facturas/F584OP.pdf</t>
  </si>
  <si>
    <t>http://slpsalud.gob.mx/transparenciaadmon/viaticos/2023/Junio/facturas/F642OP.pdf</t>
  </si>
  <si>
    <t>http://slpsalud.gob.mx/transparenciaadmon/viaticos/2023/Junio/facturas/F624OP.pdf</t>
  </si>
  <si>
    <t>http://slpsalud.gob.mx/transparenciaadmon/viaticos/2023/Junio/facturas/F593OP.pdf</t>
  </si>
  <si>
    <t>http://slpsalud.gob.mx/transparenciaadmon/viaticos/2023/Junio/facturas/F633OP.pdf</t>
  </si>
  <si>
    <t>http://slpsalud.gob.mx/transparenciaadmon/viaticos/2023/Junio/facturas/F596OP.pdf</t>
  </si>
  <si>
    <t>http://slpsalud.gob.mx/transparenciaadmon/viaticos/2023/Junio/facturas/F585OP.pdf</t>
  </si>
  <si>
    <t>http://slpsalud.gob.mx/transparenciaadmon/viaticos/2023/Junio/facturas/F660OP.pdf</t>
  </si>
  <si>
    <t>http://slpsalud.gob.mx/transparenciaadmon/viaticos/2023/Junio/facturas/F583OP.pdf</t>
  </si>
  <si>
    <t>http://slpsalud.gob.mx/transparenciaadmon/viaticos/2023/Junio/facturas/F659OP.pdf</t>
  </si>
  <si>
    <t>http://slpsalud.gob.mx/transparenciaadmon/viaticos/2023/Junio/facturas/F629OP.pdf</t>
  </si>
  <si>
    <t>http://slpsalud.gob.mx/transparenciaadmon/viaticos/2023/Junio/facturas/F538OP.pdf</t>
  </si>
  <si>
    <t>http://slpsalud.gob.mx/transparenciaadmon/viaticos/2023/Junio/facturas/F588OP.pdf</t>
  </si>
  <si>
    <t>http://slpsalud.gob.mx/transparenciaadmon/viaticos/2023/Junio/facturas/F640OP.pdf</t>
  </si>
  <si>
    <t>PBP</t>
  </si>
  <si>
    <t>SEGUIMIENTO DE AUDUENCIA INICIAL DE IMPUTACION</t>
  </si>
  <si>
    <t>http://slpsalud.gob.mx/transparenciaadmon/pbp/2023/junio/informes/I12.pdf</t>
  </si>
  <si>
    <t>PATRIMONIO DE LA BENEFICIENCIA PUBLICA</t>
  </si>
  <si>
    <t>http://slpsalud.gob.mx/transparenciaadmon/pbp/2023/junio/informes/I13.pdf</t>
  </si>
  <si>
    <t>VIATICOS NACIONALES PARA LABORES EN CAMPO Y DE SUPERVISIÓN.</t>
  </si>
  <si>
    <t>http://slpsalud.gob.mx/transparenciaadmon/pbp/2023/junio/facturas/F12.pdf</t>
  </si>
  <si>
    <t>COORDINADORA ADMINISTRATIVA</t>
  </si>
  <si>
    <t>UNIDAD DE CIRUGIA AMBULATORIA CD. VALLES</t>
  </si>
  <si>
    <t xml:space="preserve">DARIA PATRICIA </t>
  </si>
  <si>
    <t>TRAMITES ADMINISTRATIVOS</t>
  </si>
  <si>
    <t>http://slpsalud.gob.mx/transparenciaadmon/unemevalles/viaticos/2023/junio/informes/I32.pdf</t>
  </si>
  <si>
    <t>UNIDAD DE CIRUGIA AMBULATORIA CIUDAD VALLES</t>
  </si>
  <si>
    <t>http://slpsalud.gob.mx/transparenciaadmon/unemevalles/viaticos/2023/junio/informes/I33.pdf</t>
  </si>
  <si>
    <t>RESPONSABLE DE RECURSOS HUMANOS</t>
  </si>
  <si>
    <t>HIGINIO</t>
  </si>
  <si>
    <t>http://slpsalud.gob.mx/transparenciaadmon/unemevalles/viaticos/2023/junio/informes/I34.pdf</t>
  </si>
  <si>
    <t>JEFE DE UNIDAD DE ATENCIÓN MEDICA A1</t>
  </si>
  <si>
    <t>DIRECTOR DE LA UNIDAD</t>
  </si>
  <si>
    <t>JORGE ALBERTO</t>
  </si>
  <si>
    <t>LÓPEZ</t>
  </si>
  <si>
    <t>REUNION DE DIRECTORES</t>
  </si>
  <si>
    <t>http://slpsalud.gob.mx/transparenciaadmon/unemevalles/viaticos/2023/junio/informes/I35.pdf</t>
  </si>
  <si>
    <t>http://slpsalud.gob.mx/transparenciaadmon/unemevalles/viaticos/2023/junio/informes/I36.pdf</t>
  </si>
  <si>
    <t>http://slpsalud.gob.mx/transparenciaadmon/unemevalles/viaticos/2023/junio/facturas/F32.pdf</t>
  </si>
  <si>
    <t>http://slpsalud.gob.mx/transparenciaadmon/unemevalles/viaticos/2023/junio/facturas/F33.pdf</t>
  </si>
  <si>
    <t>http://slpsalud.gob.mx/transparenciaadmon/unemevalles/viaticos/2023/junio/facturas/F34.pdf</t>
  </si>
  <si>
    <t>http://slpsalud.gob.mx/transparenciaadmon/unemevalles/viaticos/2023/junio/facturas/F35.pdf</t>
  </si>
  <si>
    <t>http://slpsalud.gob.mx/transparenciaadmon/unemevalles/viaticos/2023/junio/facturas/F36.pdf</t>
  </si>
  <si>
    <t>COORDINADOR PARAMEDICO A</t>
  </si>
  <si>
    <t xml:space="preserve">JOSE LUIS </t>
  </si>
  <si>
    <t xml:space="preserve">SALDAÑA </t>
  </si>
  <si>
    <t xml:space="preserve">IZETA </t>
  </si>
  <si>
    <t>PRIMERA REUNION NACIONAL DE SALUD</t>
  </si>
  <si>
    <t xml:space="preserve">CAMPECHE </t>
  </si>
  <si>
    <t>http://slpsalud.gob.mx/transparenciaadmon/zoonosis/2023/junio/informes/I010.pdf</t>
  </si>
  <si>
    <t>DEPARTAMENTO DE ZOONOSIS</t>
  </si>
  <si>
    <t xml:space="preserve">VIATICOS PARA FUNCIONES OFICIALES </t>
  </si>
  <si>
    <t xml:space="preserve">GASTOS DE CAMINO EN FUNCIONES OFICIALES </t>
  </si>
  <si>
    <t>http://slpsalud.gob.mx/transparenciaadmon/zoonosis/2023/junio/facturas/F010.pdf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</si>
</sst>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0;;;@\ "/>
    <numFmt numFmtId="165" formatCode="0;;;@"/>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FF0000"/>
      <name val="Calibri"/>
      <family val="2"/>
      <scheme val="minor"/>
    </font>
    <font>
      <u/>
      <sz val="11"/>
      <color theme="10"/>
      <name val="Calibri"/>
      <family val="2"/>
      <scheme val="minor"/>
    </font>
    <font>
      <sz val="11"/>
      <name val="Calibri"/>
      <family val="2"/>
      <scheme val="minor"/>
    </font>
    <font>
      <u/>
      <sz val="11"/>
      <color theme="10"/>
      <name val="Calibri"/>
      <family val="2"/>
    </font>
    <font>
      <sz val="11"/>
      <color rgb="FF000000"/>
      <name val="Calibri"/>
      <family val="2"/>
      <scheme val="minor"/>
    </font>
    <font>
      <sz val="11"/>
      <color rgb="FF303030"/>
      <name val="Calibri"/>
      <family val="2"/>
    </font>
    <font>
      <sz val="11"/>
      <color indexed="8"/>
      <name val="Calibri"/>
      <family val="2"/>
    </font>
    <font>
      <u/>
      <sz val="11"/>
      <color rgb="FF0000FF"/>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9"/>
        <bgColor indexed="64"/>
      </patternFill>
    </fill>
    <fill>
      <patternFill patternType="solid">
        <fgColor theme="7"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43" fontId="5" fillId="0" borderId="0" applyFont="0" applyFill="0" applyBorder="0" applyAlignment="0" applyProtection="0"/>
    <xf numFmtId="0" fontId="7" fillId="0" borderId="0" applyNumberFormat="0" applyFill="0" applyBorder="0" applyAlignment="0" applyProtection="0"/>
    <xf numFmtId="0" fontId="2" fillId="3" borderId="0"/>
    <xf numFmtId="0" fontId="2" fillId="3" borderId="0"/>
    <xf numFmtId="0" fontId="5"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7" fillId="3" borderId="0" applyNumberFormat="0" applyFill="0" applyBorder="0" applyAlignment="0" applyProtection="0"/>
    <xf numFmtId="0" fontId="2" fillId="3" borderId="0"/>
    <xf numFmtId="0" fontId="2" fillId="3" borderId="0"/>
    <xf numFmtId="0" fontId="5" fillId="3" borderId="0"/>
    <xf numFmtId="0" fontId="2" fillId="3" borderId="0"/>
  </cellStyleXfs>
  <cellXfs count="11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8" fillId="0" borderId="0" xfId="0" applyFont="1"/>
    <xf numFmtId="14" fontId="8" fillId="0" borderId="0" xfId="0" applyNumberFormat="1" applyFont="1"/>
    <xf numFmtId="14" fontId="0" fillId="0" borderId="0" xfId="0" applyNumberFormat="1"/>
    <xf numFmtId="0" fontId="2" fillId="3" borderId="0" xfId="0" applyFont="1" applyFill="1"/>
    <xf numFmtId="0" fontId="7" fillId="3" borderId="0" xfId="2" applyFill="1"/>
    <xf numFmtId="0" fontId="7" fillId="0" borderId="0" xfId="2"/>
    <xf numFmtId="0" fontId="2" fillId="0" borderId="0" xfId="0" applyFont="1"/>
    <xf numFmtId="49" fontId="0" fillId="0" borderId="0" xfId="0" applyNumberFormat="1"/>
    <xf numFmtId="0" fontId="0" fillId="0" borderId="0" xfId="0" applyAlignment="1">
      <alignment vertical="center"/>
    </xf>
    <xf numFmtId="49" fontId="0" fillId="0" borderId="0" xfId="0" applyNumberFormat="1" applyAlignment="1">
      <alignment horizontal="left"/>
    </xf>
    <xf numFmtId="0" fontId="0" fillId="3" borderId="0" xfId="0" applyFill="1"/>
    <xf numFmtId="49" fontId="0" fillId="0" borderId="0" xfId="0" applyNumberFormat="1" applyAlignment="1">
      <alignment horizontal="left" vertical="center"/>
    </xf>
    <xf numFmtId="0" fontId="2" fillId="3" borderId="0" xfId="4"/>
    <xf numFmtId="49" fontId="0" fillId="5" borderId="0" xfId="0" applyNumberFormat="1" applyFill="1"/>
    <xf numFmtId="0" fontId="5" fillId="3" borderId="0" xfId="5"/>
    <xf numFmtId="0" fontId="5" fillId="0" borderId="0" xfId="0" applyFont="1"/>
    <xf numFmtId="0" fontId="7" fillId="3" borderId="0" xfId="2" applyFill="1" applyBorder="1"/>
    <xf numFmtId="49" fontId="2" fillId="0" borderId="0" xfId="0" applyNumberFormat="1" applyFont="1" applyAlignment="1">
      <alignment horizontal="left" vertical="center"/>
    </xf>
    <xf numFmtId="0" fontId="7" fillId="3" borderId="0" xfId="2" applyFill="1" applyAlignment="1" applyProtection="1"/>
    <xf numFmtId="0" fontId="0" fillId="5" borderId="0" xfId="0" applyFill="1"/>
    <xf numFmtId="14" fontId="0" fillId="0" borderId="0" xfId="0" applyNumberFormat="1" applyAlignment="1">
      <alignment horizontal="right"/>
    </xf>
    <xf numFmtId="0" fontId="9" fillId="0" borderId="0" xfId="2" applyFont="1" applyAlignment="1" applyProtection="1"/>
    <xf numFmtId="0" fontId="10" fillId="0" borderId="0" xfId="0" applyFont="1"/>
    <xf numFmtId="0" fontId="2" fillId="3" borderId="0" xfId="7"/>
    <xf numFmtId="0" fontId="2" fillId="3" borderId="0" xfId="8"/>
    <xf numFmtId="0" fontId="7" fillId="0" borderId="0" xfId="2" applyAlignment="1">
      <alignment horizontal="left" vertical="center" wrapText="1"/>
    </xf>
    <xf numFmtId="0" fontId="2" fillId="3" borderId="0" xfId="9"/>
    <xf numFmtId="0" fontId="2" fillId="3" borderId="0" xfId="10"/>
    <xf numFmtId="0" fontId="0" fillId="3" borderId="0" xfId="7" applyFont="1"/>
    <xf numFmtId="0" fontId="2" fillId="3" borderId="0" xfId="6"/>
    <xf numFmtId="0" fontId="2" fillId="3" borderId="0" xfId="11"/>
    <xf numFmtId="0" fontId="7" fillId="3" borderId="0" xfId="2" applyFill="1" applyAlignment="1">
      <alignment horizontal="left" vertical="center" wrapText="1"/>
    </xf>
    <xf numFmtId="0" fontId="0" fillId="0" borderId="0" xfId="0" applyAlignment="1">
      <alignment horizontal="left"/>
    </xf>
    <xf numFmtId="0" fontId="0" fillId="0" borderId="0" xfId="0" applyAlignment="1">
      <alignment horizontal="right"/>
    </xf>
    <xf numFmtId="14" fontId="0" fillId="3" borderId="0" xfId="0" applyNumberFormat="1" applyFill="1"/>
    <xf numFmtId="49" fontId="0" fillId="3" borderId="0" xfId="0" applyNumberFormat="1" applyFill="1" applyProtection="1">
      <protection hidden="1"/>
    </xf>
    <xf numFmtId="0" fontId="2" fillId="3" borderId="0" xfId="5" applyFont="1"/>
    <xf numFmtId="0" fontId="7" fillId="3" borderId="0" xfId="2" applyFill="1" applyBorder="1" applyProtection="1"/>
    <xf numFmtId="49" fontId="0" fillId="3" borderId="0" xfId="0" applyNumberFormat="1" applyFill="1" applyAlignment="1">
      <alignment horizontal="left"/>
    </xf>
    <xf numFmtId="49" fontId="0" fillId="3" borderId="0" xfId="0" applyNumberFormat="1" applyFill="1"/>
    <xf numFmtId="0" fontId="2" fillId="3" borderId="0" xfId="12"/>
    <xf numFmtId="0" fontId="0" fillId="3" borderId="0" xfId="0" applyFill="1" applyAlignment="1">
      <alignment horizontal="left"/>
    </xf>
    <xf numFmtId="0" fontId="10" fillId="3" borderId="0" xfId="0" applyFont="1" applyFill="1"/>
    <xf numFmtId="0" fontId="11" fillId="0" borderId="0" xfId="0" applyFont="1"/>
    <xf numFmtId="0" fontId="12" fillId="0" borderId="0" xfId="0" applyFont="1"/>
    <xf numFmtId="0" fontId="7" fillId="5" borderId="0" xfId="2" applyFill="1" applyBorder="1" applyProtection="1"/>
    <xf numFmtId="49" fontId="2" fillId="0" borderId="0" xfId="0" applyNumberFormat="1" applyFont="1"/>
    <xf numFmtId="1" fontId="2" fillId="0" borderId="0" xfId="0" applyNumberFormat="1" applyFont="1"/>
    <xf numFmtId="14" fontId="2" fillId="0" borderId="0" xfId="0" applyNumberFormat="1" applyFont="1"/>
    <xf numFmtId="3" fontId="2" fillId="3" borderId="0" xfId="1" applyNumberFormat="1" applyFont="1" applyFill="1" applyBorder="1"/>
    <xf numFmtId="14" fontId="2" fillId="0" borderId="0" xfId="0" applyNumberFormat="1" applyFont="1" applyAlignment="1">
      <alignment horizontal="right"/>
    </xf>
    <xf numFmtId="1" fontId="8" fillId="0" borderId="0" xfId="0" applyNumberFormat="1" applyFont="1"/>
    <xf numFmtId="0" fontId="8" fillId="0" borderId="0" xfId="0" applyFont="1" applyAlignment="1">
      <alignment horizontal="left"/>
    </xf>
    <xf numFmtId="0" fontId="2" fillId="0" borderId="0" xfId="0" applyFont="1" applyAlignment="1">
      <alignment horizontal="right" wrapText="1"/>
    </xf>
    <xf numFmtId="14" fontId="2" fillId="0" borderId="0" xfId="0" applyNumberFormat="1" applyFont="1" applyAlignment="1">
      <alignment horizontal="right" wrapText="1"/>
    </xf>
    <xf numFmtId="1" fontId="2" fillId="0" borderId="0" xfId="0" applyNumberFormat="1" applyFont="1" applyAlignment="1">
      <alignment horizontal="right"/>
    </xf>
    <xf numFmtId="0" fontId="2" fillId="0" borderId="0" xfId="0" applyFont="1" applyAlignment="1">
      <alignment horizontal="left" wrapText="1"/>
    </xf>
    <xf numFmtId="0" fontId="2" fillId="0" borderId="0" xfId="0" applyFont="1" applyAlignment="1">
      <alignment horizontal="left"/>
    </xf>
    <xf numFmtId="0" fontId="0" fillId="6" borderId="0" xfId="0" applyFill="1"/>
    <xf numFmtId="0" fontId="6" fillId="0" borderId="0" xfId="0" applyFont="1"/>
    <xf numFmtId="0" fontId="0" fillId="7" borderId="0" xfId="0" applyFill="1"/>
    <xf numFmtId="3" fontId="0" fillId="0" borderId="0" xfId="0" applyNumberFormat="1"/>
    <xf numFmtId="0" fontId="7" fillId="5" borderId="0" xfId="2" applyFill="1"/>
    <xf numFmtId="0" fontId="0" fillId="0" borderId="0" xfId="0" applyAlignment="1">
      <alignment vertical="center" wrapText="1"/>
    </xf>
    <xf numFmtId="0" fontId="2" fillId="0" borderId="0" xfId="0" applyFont="1" applyAlignment="1">
      <alignment horizontal="right" vertical="center"/>
    </xf>
    <xf numFmtId="0" fontId="2" fillId="0" borderId="0" xfId="0" applyFont="1" applyAlignment="1">
      <alignment vertical="center"/>
    </xf>
    <xf numFmtId="0" fontId="7" fillId="0" borderId="0" xfId="2" applyAlignment="1" applyProtection="1"/>
    <xf numFmtId="0" fontId="7" fillId="3" borderId="0" xfId="13"/>
    <xf numFmtId="0" fontId="2" fillId="3" borderId="0" xfId="14"/>
    <xf numFmtId="14" fontId="2" fillId="3" borderId="0" xfId="14" applyNumberFormat="1"/>
    <xf numFmtId="0" fontId="2" fillId="3" borderId="0" xfId="15"/>
    <xf numFmtId="0" fontId="8" fillId="3" borderId="0" xfId="0" applyFont="1" applyFill="1"/>
    <xf numFmtId="0" fontId="8" fillId="3" borderId="0" xfId="0" applyFont="1" applyFill="1" applyAlignment="1">
      <alignment horizontal="left"/>
    </xf>
    <xf numFmtId="14" fontId="8" fillId="3" borderId="0" xfId="0" applyNumberFormat="1" applyFont="1" applyFill="1" applyAlignment="1">
      <alignment horizontal="right" vertical="center"/>
    </xf>
    <xf numFmtId="14" fontId="8" fillId="3" borderId="0" xfId="0" applyNumberFormat="1" applyFont="1" applyFill="1" applyAlignment="1">
      <alignment horizontal="right"/>
    </xf>
    <xf numFmtId="0" fontId="0" fillId="3" borderId="0" xfId="0" applyFill="1" applyAlignment="1">
      <alignment horizontal="right"/>
    </xf>
    <xf numFmtId="0" fontId="8" fillId="3" borderId="0" xfId="0" applyFont="1" applyFill="1" applyAlignment="1">
      <alignment horizontal="right"/>
    </xf>
    <xf numFmtId="14" fontId="0" fillId="3" borderId="0" xfId="0" applyNumberFormat="1" applyFill="1" applyAlignment="1">
      <alignment horizontal="right"/>
    </xf>
    <xf numFmtId="0" fontId="7" fillId="0" borderId="0" xfId="2" applyAlignment="1">
      <alignment wrapText="1"/>
    </xf>
    <xf numFmtId="0" fontId="7" fillId="3" borderId="0" xfId="2" applyFill="1" applyAlignment="1">
      <alignment wrapText="1"/>
    </xf>
    <xf numFmtId="49" fontId="8" fillId="3" borderId="0" xfId="0" applyNumberFormat="1" applyFont="1" applyFill="1" applyAlignment="1">
      <alignment horizontal="left"/>
    </xf>
    <xf numFmtId="49" fontId="8" fillId="3" borderId="0" xfId="0" applyNumberFormat="1" applyFont="1" applyFill="1"/>
    <xf numFmtId="0" fontId="8" fillId="3" borderId="0" xfId="0" applyFont="1" applyFill="1" applyAlignment="1">
      <alignment vertical="center"/>
    </xf>
    <xf numFmtId="49" fontId="8" fillId="3" borderId="0" xfId="15" applyNumberFormat="1" applyFont="1"/>
    <xf numFmtId="49" fontId="8" fillId="3" borderId="0" xfId="15" applyNumberFormat="1" applyFont="1" applyAlignment="1">
      <alignment horizontal="left"/>
    </xf>
    <xf numFmtId="49" fontId="2" fillId="3" borderId="0" xfId="0" applyNumberFormat="1" applyFont="1" applyFill="1" applyAlignment="1">
      <alignment horizontal="left" vertical="center"/>
    </xf>
    <xf numFmtId="0" fontId="8" fillId="3" borderId="0" xfId="2" applyFont="1" applyFill="1" applyBorder="1" applyAlignment="1" applyProtection="1">
      <alignment horizontal="right"/>
    </xf>
    <xf numFmtId="0" fontId="5" fillId="3" borderId="0" xfId="0" applyFont="1" applyFill="1" applyAlignment="1">
      <alignment horizontal="right"/>
    </xf>
    <xf numFmtId="0" fontId="5" fillId="3" borderId="0" xfId="0" applyFont="1" applyFill="1"/>
    <xf numFmtId="0" fontId="5" fillId="0" borderId="0" xfId="0" applyFont="1" applyAlignment="1">
      <alignment horizontal="right"/>
    </xf>
    <xf numFmtId="0" fontId="8" fillId="3" borderId="0" xfId="2" applyFont="1" applyFill="1" applyBorder="1" applyProtection="1"/>
    <xf numFmtId="0" fontId="13" fillId="0" borderId="0" xfId="0" applyFont="1"/>
    <xf numFmtId="0" fontId="2" fillId="0" borderId="0" xfId="0" applyFont="1" applyAlignment="1">
      <alignment vertical="top" wrapText="1"/>
    </xf>
    <xf numFmtId="0" fontId="2" fillId="0" borderId="0" xfId="0" applyFont="1" applyAlignment="1">
      <alignment horizontal="left" vertical="top" wrapText="1"/>
    </xf>
    <xf numFmtId="0" fontId="7" fillId="3" borderId="0" xfId="13" applyFill="1" applyBorder="1"/>
    <xf numFmtId="0" fontId="2" fillId="3" borderId="0" xfId="16" applyFont="1" applyAlignment="1">
      <alignment horizontal="left" vertical="top"/>
    </xf>
    <xf numFmtId="0" fontId="0" fillId="0" borderId="0" xfId="0" applyAlignment="1">
      <alignment horizontal="center"/>
    </xf>
    <xf numFmtId="0" fontId="7" fillId="3" borderId="0" xfId="13" applyBorder="1" applyAlignment="1"/>
    <xf numFmtId="0" fontId="7" fillId="3" borderId="0" xfId="13" applyFill="1" applyBorder="1" applyAlignment="1"/>
    <xf numFmtId="49" fontId="8" fillId="0" borderId="0" xfId="0" applyNumberFormat="1" applyFont="1"/>
    <xf numFmtId="0" fontId="2" fillId="3" borderId="0" xfId="17"/>
    <xf numFmtId="0" fontId="8" fillId="3" borderId="0" xfId="1" applyNumberFormat="1" applyFont="1" applyFill="1" applyBorder="1" applyProtection="1"/>
    <xf numFmtId="0" fontId="0" fillId="0" borderId="0" xfId="1" applyNumberFormat="1" applyFont="1"/>
    <xf numFmtId="164" fontId="0" fillId="3" borderId="0" xfId="0" applyNumberFormat="1" applyFill="1"/>
    <xf numFmtId="164" fontId="8" fillId="0" borderId="0" xfId="0" applyNumberFormat="1" applyFont="1"/>
    <xf numFmtId="165" fontId="2" fillId="0" borderId="0" xfId="0" applyNumberFormat="1" applyFont="1"/>
    <xf numFmtId="0" fontId="7" fillId="3" borderId="0" xfId="2" applyFill="1" applyAlignment="1"/>
    <xf numFmtId="0" fontId="7" fillId="0" borderId="0" xfId="2" applyProtection="1"/>
    <xf numFmtId="0" fontId="10" fillId="3" borderId="0" xfId="5" applyFont="1"/>
    <xf numFmtId="0" fontId="2" fillId="3" borderId="0" xfId="0" applyFont="1" applyFill="1" applyAlignment="1">
      <alignment horizontal="center"/>
    </xf>
    <xf numFmtId="0" fontId="1" fillId="3" borderId="0" xfId="0" applyFont="1" applyFill="1" applyAlignment="1">
      <alignment horizontal="left"/>
    </xf>
    <xf numFmtId="0" fontId="1" fillId="3" borderId="0" xfId="0" applyFont="1"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8">
    <cellStyle name="Hipervínculo" xfId="2" builtinId="8"/>
    <cellStyle name="Hipervínculo 2" xfId="13" xr:uid="{547370BF-906B-4DD7-A7D2-CBEF21998439}"/>
    <cellStyle name="Millares" xfId="1" builtinId="3"/>
    <cellStyle name="Normal" xfId="0" builtinId="0"/>
    <cellStyle name="Normal 10" xfId="16" xr:uid="{86EA25F0-91E4-4245-B4F9-8B5A530482CD}"/>
    <cellStyle name="Normal 18 2" xfId="12" xr:uid="{0F6A1E19-97F3-4A23-BE8A-7E99295FF6D2}"/>
    <cellStyle name="Normal 2" xfId="15" xr:uid="{B8217B42-F400-41A1-B9ED-F4C772437BBF}"/>
    <cellStyle name="Normal 2 5" xfId="17" xr:uid="{20B5893F-75CE-4260-A809-C52711A87AB4}"/>
    <cellStyle name="Normal 27" xfId="7" xr:uid="{9FDB8EDF-C175-4650-A33D-71F23CA66A58}"/>
    <cellStyle name="Normal 28" xfId="11" xr:uid="{2C7DA29A-35DF-4E2C-AF03-5F8C4145793B}"/>
    <cellStyle name="Normal 3" xfId="5" xr:uid="{87021734-4F06-4C80-8863-A35CFB822B86}"/>
    <cellStyle name="Normal 31" xfId="8" xr:uid="{8C954F61-9FF7-48EF-B5BB-EDE5772556D3}"/>
    <cellStyle name="Normal 33" xfId="10" xr:uid="{72AD5B63-B315-40D6-9763-9CD4FDE76B87}"/>
    <cellStyle name="Normal 34" xfId="6" xr:uid="{AF0FD22F-7C8E-4670-BCF8-DFA07B6DF92C}"/>
    <cellStyle name="Normal 37" xfId="9" xr:uid="{58AFE96E-1117-4474-9637-A1A07D8C546E}"/>
    <cellStyle name="Normal 4" xfId="3" xr:uid="{D3F1FAD4-FF66-4E2F-BB14-D3965FB0D953}"/>
    <cellStyle name="Normal 7" xfId="4" xr:uid="{0EACEEEF-FFB9-4631-9C0A-99DEB89335A2}"/>
    <cellStyle name="Normal 8" xfId="14" xr:uid="{1C94F26C-F869-47A7-9D1C-033FCF85826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522" Type="http://schemas.openxmlformats.org/officeDocument/2006/relationships/hyperlink" Target="http://slpsalud.gob.mx/transparenciaadmon/jurisdicciones/juris7/2023/junio/informes/264.pdf" TargetMode="External"/><Relationship Id="rId21" Type="http://schemas.openxmlformats.org/officeDocument/2006/relationships/hyperlink" Target="http://slpsalud.gob.mx/transparenciaadmon/coepris/2023/junio/informe/I183.pdf" TargetMode="External"/><Relationship Id="rId170" Type="http://schemas.openxmlformats.org/officeDocument/2006/relationships/hyperlink" Target="http://slpsalud.gob.mx/transparenciaadmon/juris4/hospital%20general%20de%20rioverde/2023/junio/informes/I2374.pdf" TargetMode="External"/><Relationship Id="rId268" Type="http://schemas.openxmlformats.org/officeDocument/2006/relationships/hyperlink" Target="http://hgvalles.slpsalud.gob.mx/2023/junio/informes/I333.pdf" TargetMode="External"/><Relationship Id="rId475" Type="http://schemas.openxmlformats.org/officeDocument/2006/relationships/hyperlink" Target="http://slpsalud.gob.mx/transparenciaadmon/jurisdicciones/juris3/2023/junio/informes/I336.pdf" TargetMode="External"/><Relationship Id="rId682" Type="http://schemas.openxmlformats.org/officeDocument/2006/relationships/hyperlink" Target="http://slpsalud.gob.mx/transparenciaadmon/jurisdicciones/juris3/2023/junio/informes/I507.pdf" TargetMode="External"/><Relationship Id="rId128" Type="http://schemas.openxmlformats.org/officeDocument/2006/relationships/hyperlink" Target="http://slpsalud.gob.mx/transparenciaadmon/juris2/hgmatehuala/2023/Mayo/informes/ISV300.pdf" TargetMode="External"/><Relationship Id="rId335" Type="http://schemas.openxmlformats.org/officeDocument/2006/relationships/hyperlink" Target="http://slpsalud.gob.mx/transparenciaadmon/subadministrativa/2023/F_XIV/PVyGC.pdf" TargetMode="External"/><Relationship Id="rId542" Type="http://schemas.openxmlformats.org/officeDocument/2006/relationships/hyperlink" Target="http://slpsalud.gob.mx/transparenciaadmon/jurisdicciones/juris3/2023/junio/informes/I410.pdf" TargetMode="External"/><Relationship Id="rId987" Type="http://schemas.openxmlformats.org/officeDocument/2006/relationships/hyperlink" Target="http://slpsalud.gob.mx/transparenciaadmon/jurisdicciones/juris5/2023/junio/informes/I0281.pdf" TargetMode="External"/><Relationship Id="rId1172" Type="http://schemas.openxmlformats.org/officeDocument/2006/relationships/hyperlink" Target="http://slpsalud.gob.mx/transparenciaadmon/jurisdicciones/juris5/2023/junio/informes/I0440.pdf" TargetMode="External"/><Relationship Id="rId402" Type="http://schemas.openxmlformats.org/officeDocument/2006/relationships/hyperlink" Target="http://slpsalud.gob.mx/transparenciaadmon/juris2/juris2/2023/junio/informes/I347.pdf" TargetMode="External"/><Relationship Id="rId847" Type="http://schemas.openxmlformats.org/officeDocument/2006/relationships/hyperlink" Target="http://slpsalud.gob.mx/transparenciaadmon/juris4/2023/junio/informes/16981-323.pdf" TargetMode="External"/><Relationship Id="rId1032" Type="http://schemas.openxmlformats.org/officeDocument/2006/relationships/hyperlink" Target="http://slpsalud.gob.mx/transparenciaadmon/jurisdicciones/juris5/2023/junio/informes/I0244.pdf" TargetMode="External"/><Relationship Id="rId1477" Type="http://schemas.openxmlformats.org/officeDocument/2006/relationships/hyperlink" Target="http://slpsalud.gob.mx/transparenciaadmon/jurisdicciones/juris6/2023/junio/informes/I0169T.pdf" TargetMode="External"/><Relationship Id="rId707" Type="http://schemas.openxmlformats.org/officeDocument/2006/relationships/hyperlink" Target="http://slpsalud.gob.mx/transparenciaadmon/jurisdicciones/juris3/2023/junio/informes/I503.pdf" TargetMode="External"/><Relationship Id="rId914" Type="http://schemas.openxmlformats.org/officeDocument/2006/relationships/hyperlink" Target="http://slpsalud.gob.mx/transparenciaadmon/juris4/2023/junio/informes/16981-399.pdf" TargetMode="External"/><Relationship Id="rId1337" Type="http://schemas.openxmlformats.org/officeDocument/2006/relationships/hyperlink" Target="http://slpsalud.gob.mx/transparenciaadmon/jurisdicciones/juris6/2023/junio/informes/I0383F.pdf" TargetMode="External"/><Relationship Id="rId1544" Type="http://schemas.openxmlformats.org/officeDocument/2006/relationships/hyperlink" Target="http://slpsalud.gob.mx/transparenciaadmon/jurisdicciones/juris7/2023/junio/informes/320.pdf" TargetMode="External"/><Relationship Id="rId43" Type="http://schemas.openxmlformats.org/officeDocument/2006/relationships/hyperlink" Target="http://slpsalud.gob.mx/transparenciaadmon/coepris/2023/junio/informe/I206.pdf" TargetMode="External"/><Relationship Id="rId1404" Type="http://schemas.openxmlformats.org/officeDocument/2006/relationships/hyperlink" Target="http://slpsalud.gob.mx/transparenciaadmon/jurisdicciones/juris6/2023/junio/informes/I0448F.pdf" TargetMode="External"/><Relationship Id="rId1611" Type="http://schemas.openxmlformats.org/officeDocument/2006/relationships/hyperlink" Target="http://slpsalud.gob.mx/transparenciaadmon/subadministrativa/2023/F_XIV/PVyGC.pdf" TargetMode="External"/><Relationship Id="rId192" Type="http://schemas.openxmlformats.org/officeDocument/2006/relationships/hyperlink" Target="http://slpsalud.gob.mx/transparenciaadmon/juris4/hospital%20general%20de%20rioverde/2023/junio/informes/I2566.pdf" TargetMode="External"/><Relationship Id="rId497" Type="http://schemas.openxmlformats.org/officeDocument/2006/relationships/hyperlink" Target="http://slpsalud.gob.mx/transparenciaadmon/jurisdicciones/juris3/2023/junio/informes/I312.pdf" TargetMode="External"/><Relationship Id="rId357" Type="http://schemas.openxmlformats.org/officeDocument/2006/relationships/hyperlink" Target="http://slpsalud.gob.mx/transparenciaadmon/juris2/juris2/2023/junio/informes/I303.pdf" TargetMode="External"/><Relationship Id="rId1194" Type="http://schemas.openxmlformats.org/officeDocument/2006/relationships/hyperlink" Target="http://slpsalud.gob.mx/transparenciaadmon/jurisdicciones/juris5/2023/junio/informes/I0376.pdf" TargetMode="External"/><Relationship Id="rId217" Type="http://schemas.openxmlformats.org/officeDocument/2006/relationships/hyperlink" Target="http://slpsalud.gob.mx/transparenciaadmon/hgsoledad/2023/junio/informes/I27.pdf" TargetMode="External"/><Relationship Id="rId564" Type="http://schemas.openxmlformats.org/officeDocument/2006/relationships/hyperlink" Target="http://slpsalud.gob.mx/transparenciaadmon/jurisdicciones/juris3/2023/junio/informes/I389.pdf" TargetMode="External"/><Relationship Id="rId771" Type="http://schemas.openxmlformats.org/officeDocument/2006/relationships/hyperlink" Target="http://slpsalud.gob.mx/transparenciaadmon/subadministrativa/2023/F_XIV/PVyGC.pdf" TargetMode="External"/><Relationship Id="rId869" Type="http://schemas.openxmlformats.org/officeDocument/2006/relationships/hyperlink" Target="http://slpsalud.gob.mx/transparenciaadmon/juris4/2023/junio/informes/16981-348.pdf" TargetMode="External"/><Relationship Id="rId1499" Type="http://schemas.openxmlformats.org/officeDocument/2006/relationships/hyperlink" Target="http://slpsalud.gob.mx/transparenciaadmon/jurisdicciones/juris6/2023/junio/informes/I0189T.pdf" TargetMode="External"/><Relationship Id="rId424" Type="http://schemas.openxmlformats.org/officeDocument/2006/relationships/hyperlink" Target="http://slpsalud.gob.mx/transparenciaadmon/juris2/juris2/2023/junio/informes/I346.pdf" TargetMode="External"/><Relationship Id="rId631" Type="http://schemas.openxmlformats.org/officeDocument/2006/relationships/hyperlink" Target="http://slpsalud.gob.mx/transparenciaadmon/jurisdicciones/juris3/2023/junio/informes/I472.pdf" TargetMode="External"/><Relationship Id="rId729" Type="http://schemas.openxmlformats.org/officeDocument/2006/relationships/hyperlink" Target="http://slpsalud.gob.mx/transparenciaadmon/subadministrativa/2023/F_XIV/PVyGC.pdf" TargetMode="External"/><Relationship Id="rId1054" Type="http://schemas.openxmlformats.org/officeDocument/2006/relationships/hyperlink" Target="http://slpsalud.gob.mx/transparenciaadmon/jurisdicciones/juris5/2023/junio/informes/I0353.pdf" TargetMode="External"/><Relationship Id="rId1261" Type="http://schemas.openxmlformats.org/officeDocument/2006/relationships/hyperlink" Target="http://slpsalud.gob.mx/transparenciaadmon/jurisdicciones/juris5/2023/junio/informes/I0327.pdf" TargetMode="External"/><Relationship Id="rId1359" Type="http://schemas.openxmlformats.org/officeDocument/2006/relationships/hyperlink" Target="http://slpsalud.gob.mx/transparenciaadmon/jurisdicciones/juris6/2023/junio/informes/I0404F.pdf" TargetMode="External"/><Relationship Id="rId936" Type="http://schemas.openxmlformats.org/officeDocument/2006/relationships/hyperlink" Target="http://slpsalud.gob.mx/transparenciaadmon/juris4/2023/junio/informes/16981-453.pdf" TargetMode="External"/><Relationship Id="rId1121" Type="http://schemas.openxmlformats.org/officeDocument/2006/relationships/hyperlink" Target="http://slpsalud.gob.mx/transparenciaadmon/jurisdicciones/juris5/2023/junio/informes/I0391.pdf" TargetMode="External"/><Relationship Id="rId1219" Type="http://schemas.openxmlformats.org/officeDocument/2006/relationships/hyperlink" Target="http://slpsalud.gob.mx/transparenciaadmon/jurisdicciones/juris5/2023/junio/informes/I0414.pdf" TargetMode="External"/><Relationship Id="rId1566" Type="http://schemas.openxmlformats.org/officeDocument/2006/relationships/hyperlink" Target="http://slpsalud.gob.mx/transparenciaadmon/jurisdicciones/juris7/2023/junio/informes/298.pdf" TargetMode="External"/><Relationship Id="rId65" Type="http://schemas.openxmlformats.org/officeDocument/2006/relationships/hyperlink" Target="http://slpsalud.gob.mx/transparenciaadmon/cets/2023/junio/informes/I03.pdf" TargetMode="External"/><Relationship Id="rId1426" Type="http://schemas.openxmlformats.org/officeDocument/2006/relationships/hyperlink" Target="http://slpsalud.gob.mx/transparenciaadmon/jurisdicciones/juris6/2023/junio/informes/I0468F.pdf" TargetMode="External"/><Relationship Id="rId1633" Type="http://schemas.openxmlformats.org/officeDocument/2006/relationships/hyperlink" Target="http://slpsalud.gob.mx/transparenciaadmon/subadministrativa/2023/F_XIV/PVyGC.pdf" TargetMode="External"/><Relationship Id="rId281" Type="http://schemas.openxmlformats.org/officeDocument/2006/relationships/hyperlink" Target="https://na01.safelinks.protection.outlook.com/?url=http%3A%2F%2Fslpsalud.gob.mx%2Ftransparenciaadmon%2Fsubadministrativa%2F2023%2FF_XIV%2FPVyGC.pdf&amp;data=05%7C01%7C%7C86acd88da7b1483fe7ce08db15adfeca%7C84df9e7fe9f640afb435aaaaaaaaaaaa%7C1%7C0%7C638127609327897904%7CUnknown%7CTWFpbGZsb3d8eyJWIjoiMC4wLjAwMDAiLCJQIjoiV2luMzIiLCJBTiI6Ik1haWwiLCJXVCI6Mn0%3D%7C3000%7C%7C%7C&amp;sdata=%2BMjNPWmPQVQokKaqbHlUPcvQL4Wz4vxvcVgFlasYmzI%3D&amp;reserved=0" TargetMode="External"/><Relationship Id="rId141" Type="http://schemas.openxmlformats.org/officeDocument/2006/relationships/hyperlink" Target="http://slpsalud.gob.mx/transparenciaadmon/juris4/hospital%20general%20de%20rioverde/2023/junio/informes/I2337.pdf" TargetMode="External"/><Relationship Id="rId379" Type="http://schemas.openxmlformats.org/officeDocument/2006/relationships/hyperlink" Target="http://slpsalud.gob.mx/transparenciaadmon/juris2/juris2/2023/junio/informes/I291.pdf" TargetMode="External"/><Relationship Id="rId586" Type="http://schemas.openxmlformats.org/officeDocument/2006/relationships/hyperlink" Target="http://slpsalud.gob.mx/transparenciaadmon/jurisdicciones/juris3/2023/junio/informes/I18D.pdf" TargetMode="External"/><Relationship Id="rId793" Type="http://schemas.openxmlformats.org/officeDocument/2006/relationships/hyperlink" Target="http://slpsalud.gob.mx/transparenciaadmon/subadministrativa/2023/F_XIV/PVyGC.pdf" TargetMode="External"/><Relationship Id="rId7" Type="http://schemas.openxmlformats.org/officeDocument/2006/relationships/hyperlink" Target="http://slpsalud.gob.mx/transparenciaadmon/coepris/2023/junio/informe/I169.pdf" TargetMode="External"/><Relationship Id="rId239" Type="http://schemas.openxmlformats.org/officeDocument/2006/relationships/hyperlink" Target="http://hgvalles.slpsalud.gob.mx/2023/junio/informes/I301.pdf" TargetMode="External"/><Relationship Id="rId446" Type="http://schemas.openxmlformats.org/officeDocument/2006/relationships/hyperlink" Target="http://slpsalud.gob.mx/transparenciaadmon/jurisdicciones/juris3/2023/junio/informes/I297.pdf" TargetMode="External"/><Relationship Id="rId653" Type="http://schemas.openxmlformats.org/officeDocument/2006/relationships/hyperlink" Target="http://slpsalud.gob.mx/transparenciaadmon/jurisdicciones/juris3/2023/junio/informes/I444.pdf" TargetMode="External"/><Relationship Id="rId1076" Type="http://schemas.openxmlformats.org/officeDocument/2006/relationships/hyperlink" Target="http://slpsalud.gob.mx/transparenciaadmon/jurisdicciones/juris5/2023/junio/informes/I0338.pdf" TargetMode="External"/><Relationship Id="rId1283" Type="http://schemas.openxmlformats.org/officeDocument/2006/relationships/hyperlink" Target="http://slpsalud.gob.mx/transparenciaadmon/jurisdicciones/juris5/2023/junio/informes/I0009E.pdf" TargetMode="External"/><Relationship Id="rId1490" Type="http://schemas.openxmlformats.org/officeDocument/2006/relationships/hyperlink" Target="http://slpsalud.gob.mx/transparenciaadmon/jurisdicciones/juris6/2023/junio/informes/I0180T.pdf" TargetMode="External"/><Relationship Id="rId306" Type="http://schemas.openxmlformats.org/officeDocument/2006/relationships/hyperlink" Target="http://slpsalud.gob.mx/transparenciaadmon/subadministrativa/2023/F_XIV/PVyGC.pdf" TargetMode="External"/><Relationship Id="rId860" Type="http://schemas.openxmlformats.org/officeDocument/2006/relationships/hyperlink" Target="http://slpsalud.gob.mx/transparenciaadmon/juris4/2023/junio/informes/16981-339.pdf" TargetMode="External"/><Relationship Id="rId958" Type="http://schemas.openxmlformats.org/officeDocument/2006/relationships/hyperlink" Target="http://slpsalud.gob.mx/transparenciaadmon/juris4/2023/junio/informes/16981-416.pdf" TargetMode="External"/><Relationship Id="rId1143" Type="http://schemas.openxmlformats.org/officeDocument/2006/relationships/hyperlink" Target="http://slpsalud.gob.mx/transparenciaadmon/jurisdicciones/juris5/2023/junio/informes/I0215.pdf" TargetMode="External"/><Relationship Id="rId1588" Type="http://schemas.openxmlformats.org/officeDocument/2006/relationships/hyperlink" Target="http://slpsalud.gob.mx/transparenciaadmon/jurisdicciones/juris7/2023/junio/informes/236.pdf" TargetMode="External"/><Relationship Id="rId87" Type="http://schemas.openxmlformats.org/officeDocument/2006/relationships/hyperlink" Target="http://slpsalud.gob.mx/transparenciaadmon/juris2/hgmatehuala/2023/Mayo/informes/ISV260.pdf" TargetMode="External"/><Relationship Id="rId513" Type="http://schemas.openxmlformats.org/officeDocument/2006/relationships/hyperlink" Target="http://slpsalud.gob.mx/transparenciaadmon/jurisdicciones/juris3/2023/junio/informes/I366.pdf" TargetMode="External"/><Relationship Id="rId720" Type="http://schemas.openxmlformats.org/officeDocument/2006/relationships/hyperlink" Target="http://slpsalud.gob.mx/transparenciaadmon/jurisdicciones/juris3/2023/junio/informes/I541.pdf" TargetMode="External"/><Relationship Id="rId818" Type="http://schemas.openxmlformats.org/officeDocument/2006/relationships/hyperlink" Target="http://slpsalud.gob.mx/transparenciaadmon/subadministrativa/2023/F_XIV/PVyGC.pdf" TargetMode="External"/><Relationship Id="rId1350" Type="http://schemas.openxmlformats.org/officeDocument/2006/relationships/hyperlink" Target="http://slpsalud.gob.mx/transparenciaadmon/jurisdicciones/juris6/2023/junio/informes/I0395F.pdf" TargetMode="External"/><Relationship Id="rId1448" Type="http://schemas.openxmlformats.org/officeDocument/2006/relationships/hyperlink" Target="http://slpsalud.gob.mx/transparenciaadmon/jurisdicciones/juris6/2023/junio/informes/I0475F.pdf" TargetMode="External"/><Relationship Id="rId1655" Type="http://schemas.openxmlformats.org/officeDocument/2006/relationships/hyperlink" Target="http://slpsalud.gob.mx/transparenciaadmon/viaticos/2023/Junio/informes/I583OP.pdf" TargetMode="External"/><Relationship Id="rId1003" Type="http://schemas.openxmlformats.org/officeDocument/2006/relationships/hyperlink" Target="http://slpsalud.gob.mx/transparenciaadmon/subadministrativa/2023/F_XIV/PVyGC.pdf" TargetMode="External"/><Relationship Id="rId1210" Type="http://schemas.openxmlformats.org/officeDocument/2006/relationships/hyperlink" Target="http://slpsalud.gob.mx/transparenciaadmon/jurisdicciones/juris5/2023/junio/informes/I0405.pdf" TargetMode="External"/><Relationship Id="rId1308" Type="http://schemas.openxmlformats.org/officeDocument/2006/relationships/hyperlink" Target="http://slpsalud.gob.mx/transparenciaadmon/jurisdicciones/juris6/2023/junio/informes/I0356F.pdf" TargetMode="External"/><Relationship Id="rId1515" Type="http://schemas.openxmlformats.org/officeDocument/2006/relationships/hyperlink" Target="http://slpsalud.gob.mx/transparenciaadmon/jurisdicciones/juris6/2023/junio/informes/I0014X.pdf" TargetMode="External"/><Relationship Id="rId14" Type="http://schemas.openxmlformats.org/officeDocument/2006/relationships/hyperlink" Target="http://slpsalud.gob.mx/transparenciaadmon/coepris/2023/junio/informe/I176.pdf" TargetMode="External"/><Relationship Id="rId163" Type="http://schemas.openxmlformats.org/officeDocument/2006/relationships/hyperlink" Target="http://slpsalud.gob.mx/transparenciaadmon/juris4/hospital%20general%20de%20rioverde/2023/junio/informes/I2341.pdf" TargetMode="External"/><Relationship Id="rId370" Type="http://schemas.openxmlformats.org/officeDocument/2006/relationships/hyperlink" Target="http://slpsalud.gob.mx/transparenciaadmon/juris2/juris2/2023/junio/informes/I280.pdf" TargetMode="External"/><Relationship Id="rId230" Type="http://schemas.openxmlformats.org/officeDocument/2006/relationships/hyperlink" Target="http://hgvalles.slpsalud.gob.mx/2023/junio/informes/I292.pdf" TargetMode="External"/><Relationship Id="rId468" Type="http://schemas.openxmlformats.org/officeDocument/2006/relationships/hyperlink" Target="http://slpsalud.gob.mx/transparenciaadmon/jurisdicciones/juris3/2023/junio/informes/I329.pdf" TargetMode="External"/><Relationship Id="rId675" Type="http://schemas.openxmlformats.org/officeDocument/2006/relationships/hyperlink" Target="http://slpsalud.gob.mx/transparenciaadmon/jurisdicciones/juris3/2023/junio/informes/I494.pdf" TargetMode="External"/><Relationship Id="rId882" Type="http://schemas.openxmlformats.org/officeDocument/2006/relationships/hyperlink" Target="http://slpsalud.gob.mx/transparenciaadmon/juris4/2023/junio/informes/16981-364.pdf" TargetMode="External"/><Relationship Id="rId1098" Type="http://schemas.openxmlformats.org/officeDocument/2006/relationships/hyperlink" Target="http://slpsalud.gob.mx/transparenciaadmon/jurisdicciones/juris5/2023/junio/informes/I0273.pdf" TargetMode="External"/><Relationship Id="rId328" Type="http://schemas.openxmlformats.org/officeDocument/2006/relationships/hyperlink" Target="http://slpsalud.gob.mx/transparenciaadmon/subadministrativa/2023/F_XIV/PVyGC.pdf" TargetMode="External"/><Relationship Id="rId535" Type="http://schemas.openxmlformats.org/officeDocument/2006/relationships/hyperlink" Target="http://slpsalud.gob.mx/transparenciaadmon/jurisdicciones/juris3/2023/junio/informes/I399.pdf" TargetMode="External"/><Relationship Id="rId742" Type="http://schemas.openxmlformats.org/officeDocument/2006/relationships/hyperlink" Target="http://slpsalud.gob.mx/transparenciaadmon/subadministrativa/2023/F_XIV/PVyGC.pdf" TargetMode="External"/><Relationship Id="rId1165" Type="http://schemas.openxmlformats.org/officeDocument/2006/relationships/hyperlink" Target="http://slpsalud.gob.mx/transparenciaadmon/jurisdicciones/juris5/2023/junio/informes/I0322.pdf" TargetMode="External"/><Relationship Id="rId1372" Type="http://schemas.openxmlformats.org/officeDocument/2006/relationships/hyperlink" Target="http://slpsalud.gob.mx/transparenciaadmon/jurisdicciones/juris6/2023/junio/informes/I0417F.pdf" TargetMode="External"/><Relationship Id="rId602" Type="http://schemas.openxmlformats.org/officeDocument/2006/relationships/hyperlink" Target="http://slpsalud.gob.mx/transparenciaadmon/jurisdicciones/juris3/2023/junio/informes/I34D.pdf" TargetMode="External"/><Relationship Id="rId1025" Type="http://schemas.openxmlformats.org/officeDocument/2006/relationships/hyperlink" Target="http://slpsalud.gob.mx/transparenciaadmon/jurisdicciones/juris5/2023/junio/informes/I0292.pdf" TargetMode="External"/><Relationship Id="rId1232" Type="http://schemas.openxmlformats.org/officeDocument/2006/relationships/hyperlink" Target="http://slpsalud.gob.mx/transparenciaadmon/jurisdicciones/juris5/2023/junio/informes/I0427.pdf" TargetMode="External"/><Relationship Id="rId1677" Type="http://schemas.openxmlformats.org/officeDocument/2006/relationships/hyperlink" Target="http://slpsalud.gob.mx/transparenciaadmon/subadministrativa/2023/F_XIV/PVyGC.pdf" TargetMode="External"/><Relationship Id="rId907" Type="http://schemas.openxmlformats.org/officeDocument/2006/relationships/hyperlink" Target="http://slpsalud.gob.mx/transparenciaadmon/juris4/2023/junio/informes/16981-389.pdf" TargetMode="External"/><Relationship Id="rId1537" Type="http://schemas.openxmlformats.org/officeDocument/2006/relationships/hyperlink" Target="http://slpsalud.gob.mx/transparenciaadmon/jurisdicciones/juris7/2023/junio/informes/326.pdf" TargetMode="External"/><Relationship Id="rId36" Type="http://schemas.openxmlformats.org/officeDocument/2006/relationships/hyperlink" Target="http://slpsalud.gob.mx/transparenciaadmon/coepris/2023/junio/informe/I199.pdf" TargetMode="External"/><Relationship Id="rId1604" Type="http://schemas.openxmlformats.org/officeDocument/2006/relationships/hyperlink" Target="http://slpsalud.gob.mx/transparenciaadmon/jurisdicciones/juris7/2023/junio/informes/254.pdf" TargetMode="External"/><Relationship Id="rId185" Type="http://schemas.openxmlformats.org/officeDocument/2006/relationships/hyperlink" Target="http://slpsalud.gob.mx/transparenciaadmon/juris4/hospital%20general%20de%20rioverde/2023/junio/informes/I2469.pdf" TargetMode="External"/><Relationship Id="rId392" Type="http://schemas.openxmlformats.org/officeDocument/2006/relationships/hyperlink" Target="http://slpsalud.gob.mx/transparenciaadmon/juris2/juris2/2023/junio/informes/I343.pdf" TargetMode="External"/><Relationship Id="rId697" Type="http://schemas.openxmlformats.org/officeDocument/2006/relationships/hyperlink" Target="http://slpsalud.gob.mx/transparenciaadmon/jurisdicciones/juris3/2023/junio/informes/I532.pdf" TargetMode="External"/><Relationship Id="rId252" Type="http://schemas.openxmlformats.org/officeDocument/2006/relationships/hyperlink" Target="http://hgvalles.slpsalud.gob.mx/2023/junio/informes/I314.pdf" TargetMode="External"/><Relationship Id="rId1187" Type="http://schemas.openxmlformats.org/officeDocument/2006/relationships/hyperlink" Target="http://slpsalud.gob.mx/transparenciaadmon/jurisdicciones/juris5/2023/junio/informes/I0366.pdf" TargetMode="External"/><Relationship Id="rId112" Type="http://schemas.openxmlformats.org/officeDocument/2006/relationships/hyperlink" Target="http://slpsalud.gob.mx/transparenciaadmon/juris2/hgmatehuala/2023/Mayo/informes/ISV284.pdf" TargetMode="External"/><Relationship Id="rId557" Type="http://schemas.openxmlformats.org/officeDocument/2006/relationships/hyperlink" Target="http://slpsalud.gob.mx/transparenciaadmon/jurisdicciones/juris3/2023/junio/informes/I415.pdf" TargetMode="External"/><Relationship Id="rId764" Type="http://schemas.openxmlformats.org/officeDocument/2006/relationships/hyperlink" Target="http://slpsalud.gob.mx/transparenciaadmon/subadministrativa/2023/F_XIV/PVyGC.pdf" TargetMode="External"/><Relationship Id="rId971" Type="http://schemas.openxmlformats.org/officeDocument/2006/relationships/hyperlink" Target="http://slpsalud.gob.mx/transparenciaadmon/juris4/2023/junio/informes/16981-444.pdf" TargetMode="External"/><Relationship Id="rId1394" Type="http://schemas.openxmlformats.org/officeDocument/2006/relationships/hyperlink" Target="http://slpsalud.gob.mx/transparenciaadmon/jurisdicciones/juris6/2023/junio/informes/I0438F.pdf" TargetMode="External"/><Relationship Id="rId417" Type="http://schemas.openxmlformats.org/officeDocument/2006/relationships/hyperlink" Target="http://slpsalud.gob.mx/transparenciaadmon/juris2/juris2/2023/junio/informes/I309.pdf" TargetMode="External"/><Relationship Id="rId624" Type="http://schemas.openxmlformats.org/officeDocument/2006/relationships/hyperlink" Target="http://slpsalud.gob.mx/transparenciaadmon/jurisdicciones/juris3/2023/junio/informes/I457.pdf" TargetMode="External"/><Relationship Id="rId831" Type="http://schemas.openxmlformats.org/officeDocument/2006/relationships/hyperlink" Target="http://slpsalud.gob.mx/transparenciaadmon/juris4/2023/junio/informes/16981-307.pdf" TargetMode="External"/><Relationship Id="rId1047" Type="http://schemas.openxmlformats.org/officeDocument/2006/relationships/hyperlink" Target="http://slpsalud.gob.mx/transparenciaadmon/jurisdicciones/juris5/2023/junio/informes/I0255.pdf" TargetMode="External"/><Relationship Id="rId1254" Type="http://schemas.openxmlformats.org/officeDocument/2006/relationships/hyperlink" Target="http://slpsalud.gob.mx/transparenciaadmon/jurisdicciones/juris5/2023/junio/informes/I0401.pdf" TargetMode="External"/><Relationship Id="rId1461" Type="http://schemas.openxmlformats.org/officeDocument/2006/relationships/hyperlink" Target="http://slpsalud.gob.mx/transparenciaadmon/jurisdicciones/juris6/2023/junio/informes/I0154T.pdf" TargetMode="External"/><Relationship Id="rId929" Type="http://schemas.openxmlformats.org/officeDocument/2006/relationships/hyperlink" Target="http://slpsalud.gob.mx/transparenciaadmon/juris4/2023/junio/informes/16981-434.pdf" TargetMode="External"/><Relationship Id="rId1114" Type="http://schemas.openxmlformats.org/officeDocument/2006/relationships/hyperlink" Target="http://slpsalud.gob.mx/transparenciaadmon/jurisdicciones/juris5/2023/junio/informes/I0456.pdf" TargetMode="External"/><Relationship Id="rId1321" Type="http://schemas.openxmlformats.org/officeDocument/2006/relationships/hyperlink" Target="http://slpsalud.gob.mx/transparenciaadmon/jurisdicciones/juris6/2023/junio/informes/I0369F.pdf" TargetMode="External"/><Relationship Id="rId1559" Type="http://schemas.openxmlformats.org/officeDocument/2006/relationships/hyperlink" Target="http://slpsalud.gob.mx/transparenciaadmon/jurisdicciones/juris7/2023/junio/informes/305.pdf" TargetMode="External"/><Relationship Id="rId58" Type="http://schemas.openxmlformats.org/officeDocument/2006/relationships/hyperlink" Target="http://slpsalud.gob.mx/transparenciaadmon/subadministrativa/2023/F_XIV/PVyGC.pdf" TargetMode="External"/><Relationship Id="rId1419" Type="http://schemas.openxmlformats.org/officeDocument/2006/relationships/hyperlink" Target="http://slpsalud.gob.mx/transparenciaadmon/jurisdicciones/juris6/2023/junio/informes/I0461F.pdf" TargetMode="External"/><Relationship Id="rId1626" Type="http://schemas.openxmlformats.org/officeDocument/2006/relationships/hyperlink" Target="http://slpsalud.gob.mx/transparenciaadmon/viaticos/2023/Junio/informes/I612OP.pdf" TargetMode="External"/><Relationship Id="rId274" Type="http://schemas.openxmlformats.org/officeDocument/2006/relationships/hyperlink" Target="http://hgvalles.slpsalud.gob.mx/2023/junio/informes/I342.pdf" TargetMode="External"/><Relationship Id="rId481" Type="http://schemas.openxmlformats.org/officeDocument/2006/relationships/hyperlink" Target="http://slpsalud.gob.mx/transparenciaadmon/jurisdicciones/juris3/2023/junio/informes/I353.pdf" TargetMode="External"/><Relationship Id="rId134" Type="http://schemas.openxmlformats.org/officeDocument/2006/relationships/hyperlink" Target="http://slpsalud.gob.mx/transparenciaadmon/juris4/hospital%20general%20de%20rioverde/2023/junio/informes/I2348.pdf" TargetMode="External"/><Relationship Id="rId579" Type="http://schemas.openxmlformats.org/officeDocument/2006/relationships/hyperlink" Target="http://slpsalud.gob.mx/transparenciaadmon/jurisdicciones/juris3/2023/junio/informes/I11D.pdf" TargetMode="External"/><Relationship Id="rId786" Type="http://schemas.openxmlformats.org/officeDocument/2006/relationships/hyperlink" Target="http://slpsalud.gob.mx/transparenciaadmon/subadministrativa/2023/F_XIV/PVyGC.pdf" TargetMode="External"/><Relationship Id="rId993" Type="http://schemas.openxmlformats.org/officeDocument/2006/relationships/hyperlink" Target="http://slpsalud.gob.mx/transparenciaadmon/subadministrativa/2023/F_XIV/PVyGC.pdf" TargetMode="External"/><Relationship Id="rId341" Type="http://schemas.openxmlformats.org/officeDocument/2006/relationships/hyperlink" Target="http://slpsalud.gob.mx/transparenciaadmon/subadministrativa/2023/F_XIV/PVyGC.pdf" TargetMode="External"/><Relationship Id="rId439" Type="http://schemas.openxmlformats.org/officeDocument/2006/relationships/hyperlink" Target="http://slpsalud.gob.mx/transparenciaadmon/juris2/juris2/2023/junio/informes/I336.pdf" TargetMode="External"/><Relationship Id="rId646" Type="http://schemas.openxmlformats.org/officeDocument/2006/relationships/hyperlink" Target="http://slpsalud.gob.mx/transparenciaadmon/jurisdicciones/juris3/2023/junio/informes/I481.pdf" TargetMode="External"/><Relationship Id="rId1069" Type="http://schemas.openxmlformats.org/officeDocument/2006/relationships/hyperlink" Target="http://slpsalud.gob.mx/transparenciaadmon/jurisdicciones/juris5/2023/junio/informes/I0328.pdf" TargetMode="External"/><Relationship Id="rId1276" Type="http://schemas.openxmlformats.org/officeDocument/2006/relationships/hyperlink" Target="http://slpsalud.gob.mx/transparenciaadmon/jurisdicciones/juris5/2023/junio/informes/I0006.pdf" TargetMode="External"/><Relationship Id="rId1483" Type="http://schemas.openxmlformats.org/officeDocument/2006/relationships/hyperlink" Target="http://slpsalud.gob.mx/transparenciaadmon/jurisdicciones/juris6/2023/junio/informes/I0174T.pdf" TargetMode="External"/><Relationship Id="rId201" Type="http://schemas.openxmlformats.org/officeDocument/2006/relationships/hyperlink" Target="http://slpsalud.gob.mx/transparenciaadmon/juris4/hospital%20general%20de%20rioverde/2023/junio/informes/I2565.pdf" TargetMode="External"/><Relationship Id="rId506" Type="http://schemas.openxmlformats.org/officeDocument/2006/relationships/hyperlink" Target="http://slpsalud.gob.mx/transparenciaadmon/jurisdicciones/juris3/2023/junio/informes/I367.pdf" TargetMode="External"/><Relationship Id="rId853" Type="http://schemas.openxmlformats.org/officeDocument/2006/relationships/hyperlink" Target="http://slpsalud.gob.mx/transparenciaadmon/juris4/2023/junio/informes/16981-330.pdf" TargetMode="External"/><Relationship Id="rId1136" Type="http://schemas.openxmlformats.org/officeDocument/2006/relationships/hyperlink" Target="http://slpsalud.gob.mx/transparenciaadmon/jurisdicciones/juris5/2023/junio/informes/I0473.pdf" TargetMode="External"/><Relationship Id="rId713" Type="http://schemas.openxmlformats.org/officeDocument/2006/relationships/hyperlink" Target="http://slpsalud.gob.mx/transparenciaadmon/jurisdicciones/juris3/2023/junio/informes/I522.pdf" TargetMode="External"/><Relationship Id="rId920" Type="http://schemas.openxmlformats.org/officeDocument/2006/relationships/hyperlink" Target="http://slpsalud.gob.mx/transparenciaadmon/juris4/2023/junio/informes/16981-415.pdf" TargetMode="External"/><Relationship Id="rId1343" Type="http://schemas.openxmlformats.org/officeDocument/2006/relationships/hyperlink" Target="http://slpsalud.gob.mx/transparenciaadmon/jurisdicciones/juris6/2023/junio/informes/I0389F.pdf" TargetMode="External"/><Relationship Id="rId1550" Type="http://schemas.openxmlformats.org/officeDocument/2006/relationships/hyperlink" Target="http://slpsalud.gob.mx/transparenciaadmon/jurisdicciones/juris7/2023/junio/informes/314.pdf" TargetMode="External"/><Relationship Id="rId1648" Type="http://schemas.openxmlformats.org/officeDocument/2006/relationships/hyperlink" Target="http://slpsalud.gob.mx/transparenciaadmon/viaticos/2023/Junio/informes/I633OP.pdf" TargetMode="External"/><Relationship Id="rId1203" Type="http://schemas.openxmlformats.org/officeDocument/2006/relationships/hyperlink" Target="http://slpsalud.gob.mx/transparenciaadmon/jurisdicciones/juris5/2023/junio/informes/I0295.pdf" TargetMode="External"/><Relationship Id="rId1410" Type="http://schemas.openxmlformats.org/officeDocument/2006/relationships/hyperlink" Target="http://slpsalud.gob.mx/transparenciaadmon/jurisdicciones/juris6/2023/junio/informes/I0453F.pdf" TargetMode="External"/><Relationship Id="rId1508" Type="http://schemas.openxmlformats.org/officeDocument/2006/relationships/hyperlink" Target="http://slpsalud.gob.mx/transparenciaadmon/jurisdicciones/juris6/2023/junio/informes/I0197T.pdf" TargetMode="External"/><Relationship Id="rId296" Type="http://schemas.openxmlformats.org/officeDocument/2006/relationships/hyperlink" Target="http://slpsalud.gob.mx/transparenciaadmon/subadministrativa/2023/F_XIV/PVyGC.pdf" TargetMode="External"/><Relationship Id="rId156" Type="http://schemas.openxmlformats.org/officeDocument/2006/relationships/hyperlink" Target="http://slpsalud.gob.mx/transparenciaadmon/juris4/hospital%20general%20de%20rioverde/2023/junio/informes/I2332.pdf" TargetMode="External"/><Relationship Id="rId363" Type="http://schemas.openxmlformats.org/officeDocument/2006/relationships/hyperlink" Target="http://slpsalud.gob.mx/transparenciaadmon/juris2/juris2/2023/junio/informes/I340.pdf" TargetMode="External"/><Relationship Id="rId570" Type="http://schemas.openxmlformats.org/officeDocument/2006/relationships/hyperlink" Target="http://slpsalud.gob.mx/transparenciaadmon/jurisdicciones/juris3/2023/junio/informes/I2D.pdf" TargetMode="External"/><Relationship Id="rId223" Type="http://schemas.openxmlformats.org/officeDocument/2006/relationships/hyperlink" Target="http://slpsalud.gob.mx/transparenciaadmon/hgsoledad/2023/junio/informes/I33.pdf" TargetMode="External"/><Relationship Id="rId430" Type="http://schemas.openxmlformats.org/officeDocument/2006/relationships/hyperlink" Target="http://slpsalud.gob.mx/transparenciaadmon/juris2/juris2/2023/junio/informes/I295.pdf" TargetMode="External"/><Relationship Id="rId668" Type="http://schemas.openxmlformats.org/officeDocument/2006/relationships/hyperlink" Target="http://slpsalud.gob.mx/transparenciaadmon/jurisdicciones/juris3/2023/junio/informes/I455.pdf" TargetMode="External"/><Relationship Id="rId875" Type="http://schemas.openxmlformats.org/officeDocument/2006/relationships/hyperlink" Target="http://slpsalud.gob.mx/transparenciaadmon/juris4/2023/junio/informes/16981-354.pdf" TargetMode="External"/><Relationship Id="rId1060" Type="http://schemas.openxmlformats.org/officeDocument/2006/relationships/hyperlink" Target="http://slpsalud.gob.mx/transparenciaadmon/jurisdicciones/juris5/2023/junio/informes/I0277.pdf" TargetMode="External"/><Relationship Id="rId1298" Type="http://schemas.openxmlformats.org/officeDocument/2006/relationships/hyperlink" Target="http://slpsalud.gob.mx/transparenciaadmon/jurisdicciones/juris6/2023/junio/informes/I0347F.pdf" TargetMode="External"/><Relationship Id="rId528" Type="http://schemas.openxmlformats.org/officeDocument/2006/relationships/hyperlink" Target="http://slpsalud.gob.mx/transparenciaadmon/jurisdicciones/juris3/2023/junio/informes/I387.pdf" TargetMode="External"/><Relationship Id="rId735" Type="http://schemas.openxmlformats.org/officeDocument/2006/relationships/hyperlink" Target="http://slpsalud.gob.mx/transparenciaadmon/subadministrativa/2023/F_XIV/PVyGC.pdf" TargetMode="External"/><Relationship Id="rId942" Type="http://schemas.openxmlformats.org/officeDocument/2006/relationships/hyperlink" Target="http://slpsalud.gob.mx/transparenciaadmon/juris4/2023/junio/informes/16981-437.pdf" TargetMode="External"/><Relationship Id="rId1158" Type="http://schemas.openxmlformats.org/officeDocument/2006/relationships/hyperlink" Target="http://slpsalud.gob.mx/transparenciaadmon/jurisdicciones/juris5/2023/junio/informes/I0232.pdf" TargetMode="External"/><Relationship Id="rId1365" Type="http://schemas.openxmlformats.org/officeDocument/2006/relationships/hyperlink" Target="http://slpsalud.gob.mx/transparenciaadmon/jurisdicciones/juris6/2023/junio/informes/I0410F.pdf" TargetMode="External"/><Relationship Id="rId1572" Type="http://schemas.openxmlformats.org/officeDocument/2006/relationships/hyperlink" Target="http://slpsalud.gob.mx/transparenciaadmon/jurisdicciones/juris7/2023/junio/informes/292.pdf" TargetMode="External"/><Relationship Id="rId1018" Type="http://schemas.openxmlformats.org/officeDocument/2006/relationships/hyperlink" Target="http://slpsalud.gob.mx/transparenciaadmon/jurisdicciones/juris5/2023/junio/informes/I0294.pdf" TargetMode="External"/><Relationship Id="rId1225" Type="http://schemas.openxmlformats.org/officeDocument/2006/relationships/hyperlink" Target="http://slpsalud.gob.mx/transparenciaadmon/jurisdicciones/juris5/2023/junio/informes/I0420.pdf" TargetMode="External"/><Relationship Id="rId1432" Type="http://schemas.openxmlformats.org/officeDocument/2006/relationships/hyperlink" Target="http://slpsalud.gob.mx/transparenciaadmon/jurisdicciones/juris6/2023/junio/informes/I0473F.pdf" TargetMode="External"/><Relationship Id="rId71" Type="http://schemas.openxmlformats.org/officeDocument/2006/relationships/hyperlink" Target="http://slpsalud.gob.mx/transparenciaadmon/juris2/hgmatehuala/2023/Mayo/informes/ISV244.pdf" TargetMode="External"/><Relationship Id="rId802" Type="http://schemas.openxmlformats.org/officeDocument/2006/relationships/hyperlink" Target="http://slpsalud.gob.mx/transparenciaadmon/subadministrativa/2023/F_XIV/PVyGC.pdf" TargetMode="External"/><Relationship Id="rId29" Type="http://schemas.openxmlformats.org/officeDocument/2006/relationships/hyperlink" Target="http://slpsalud.gob.mx/transparenciaadmon/coepris/2023/junio/informe/I191.pdf" TargetMode="External"/><Relationship Id="rId178" Type="http://schemas.openxmlformats.org/officeDocument/2006/relationships/hyperlink" Target="http://slpsalud.gob.mx/transparenciaadmon/juris4/hospital%20general%20de%20rioverde/2023/junio/informes/I2380.pdf" TargetMode="External"/><Relationship Id="rId385" Type="http://schemas.openxmlformats.org/officeDocument/2006/relationships/hyperlink" Target="http://slpsalud.gob.mx/transparenciaadmon/juris2/juris2/2023/junio/informes/I317.pdf" TargetMode="External"/><Relationship Id="rId592" Type="http://schemas.openxmlformats.org/officeDocument/2006/relationships/hyperlink" Target="http://slpsalud.gob.mx/transparenciaadmon/jurisdicciones/juris3/2023/junio/informes/I24D.pdf" TargetMode="External"/><Relationship Id="rId245" Type="http://schemas.openxmlformats.org/officeDocument/2006/relationships/hyperlink" Target="http://hgvalles.slpsalud.gob.mx/2023/junio/informes/I307.pdf" TargetMode="External"/><Relationship Id="rId452" Type="http://schemas.openxmlformats.org/officeDocument/2006/relationships/hyperlink" Target="http://slpsalud.gob.mx/transparenciaadmon/jurisdicciones/juris3/2023/junio/informes/I324.pdf" TargetMode="External"/><Relationship Id="rId897" Type="http://schemas.openxmlformats.org/officeDocument/2006/relationships/hyperlink" Target="http://slpsalud.gob.mx/transparenciaadmon/juris4/2023/junio/informes/16981-379.pdf" TargetMode="External"/><Relationship Id="rId1082" Type="http://schemas.openxmlformats.org/officeDocument/2006/relationships/hyperlink" Target="http://slpsalud.gob.mx/transparenciaadmon/jurisdicciones/juris5/2023/junio/informes/I0344.pdf" TargetMode="External"/><Relationship Id="rId105" Type="http://schemas.openxmlformats.org/officeDocument/2006/relationships/hyperlink" Target="http://slpsalud.gob.mx/transparenciaadmon/juris2/hgmatehuala/2023/Mayo/informes/ISV278.pdf" TargetMode="External"/><Relationship Id="rId312" Type="http://schemas.openxmlformats.org/officeDocument/2006/relationships/hyperlink" Target="http://slpsalud.gob.mx/transparenciaadmon/subadministrativa/2023/F_XIV/PVyGC.pdf" TargetMode="External"/><Relationship Id="rId757" Type="http://schemas.openxmlformats.org/officeDocument/2006/relationships/hyperlink" Target="http://slpsalud.gob.mx/transparenciaadmon/subadministrativa/2023/F_XIV/PVyGC.pdf" TargetMode="External"/><Relationship Id="rId964" Type="http://schemas.openxmlformats.org/officeDocument/2006/relationships/hyperlink" Target="http://slpsalud.gob.mx/transparenciaadmon/juris4/2023/junio/informes/16981-430.pdf" TargetMode="External"/><Relationship Id="rId1387" Type="http://schemas.openxmlformats.org/officeDocument/2006/relationships/hyperlink" Target="http://slpsalud.gob.mx/transparenciaadmon/jurisdicciones/juris6/2023/junio/informes/I0432F.pdf" TargetMode="External"/><Relationship Id="rId1594" Type="http://schemas.openxmlformats.org/officeDocument/2006/relationships/hyperlink" Target="http://slpsalud.gob.mx/transparenciaadmon/jurisdicciones/juris7/2023/junio/informes/243.pdf" TargetMode="External"/><Relationship Id="rId93" Type="http://schemas.openxmlformats.org/officeDocument/2006/relationships/hyperlink" Target="http://slpsalud.gob.mx/transparenciaadmon/juris2/hgmatehuala/2023/Mayo/informes/ISV266.pdf" TargetMode="External"/><Relationship Id="rId617" Type="http://schemas.openxmlformats.org/officeDocument/2006/relationships/hyperlink" Target="http://slpsalud.gob.mx/transparenciaadmon/jurisdicciones/juris3/2023/junio/informes/I434.pdf" TargetMode="External"/><Relationship Id="rId824" Type="http://schemas.openxmlformats.org/officeDocument/2006/relationships/hyperlink" Target="http://slpsalud.gob.mx/transparenciaadmon/juris4/2023/junio/informes/16981-300.pdf" TargetMode="External"/><Relationship Id="rId1247" Type="http://schemas.openxmlformats.org/officeDocument/2006/relationships/hyperlink" Target="http://slpsalud.gob.mx/transparenciaadmon/jurisdicciones/juris5/2023/junio/informes/I0507.pdf" TargetMode="External"/><Relationship Id="rId1454" Type="http://schemas.openxmlformats.org/officeDocument/2006/relationships/hyperlink" Target="http://slpsalud.gob.mx/transparenciaadmon/jurisdicciones/juris6/2023/junio/informes/I0148T.pdf" TargetMode="External"/><Relationship Id="rId1661" Type="http://schemas.openxmlformats.org/officeDocument/2006/relationships/hyperlink" Target="http://slpsalud.gob.mx/transparenciaadmon/viaticos/2023/Junio/informes/I588OP.pdf" TargetMode="External"/><Relationship Id="rId1107" Type="http://schemas.openxmlformats.org/officeDocument/2006/relationships/hyperlink" Target="http://slpsalud.gob.mx/transparenciaadmon/jurisdicciones/juris5/2023/junio/informes/I0445.pdf" TargetMode="External"/><Relationship Id="rId1314" Type="http://schemas.openxmlformats.org/officeDocument/2006/relationships/hyperlink" Target="http://slpsalud.gob.mx/transparenciaadmon/jurisdicciones/juris6/2023/junio/informes/I0362F.pdf" TargetMode="External"/><Relationship Id="rId1521" Type="http://schemas.openxmlformats.org/officeDocument/2006/relationships/hyperlink" Target="http://slpsalud.gob.mx/transparenciaadmon/subadministrativa/2023/F_XIV/PVyGC.pdf" TargetMode="External"/><Relationship Id="rId1619" Type="http://schemas.openxmlformats.org/officeDocument/2006/relationships/hyperlink" Target="http://slpsalud.gob.mx/transparenciaadmon/viaticos/2023/Junio/informes/I651OP.pdf" TargetMode="External"/><Relationship Id="rId20" Type="http://schemas.openxmlformats.org/officeDocument/2006/relationships/hyperlink" Target="http://slpsalud.gob.mx/transparenciaadmon/coepris/2023/junio/informe/I182.pdf" TargetMode="External"/><Relationship Id="rId267" Type="http://schemas.openxmlformats.org/officeDocument/2006/relationships/hyperlink" Target="http://hgvalles.slpsalud.gob.mx/2023/junio/informes/I332.pdf" TargetMode="External"/><Relationship Id="rId474" Type="http://schemas.openxmlformats.org/officeDocument/2006/relationships/hyperlink" Target="http://slpsalud.gob.mx/transparenciaadmon/jurisdicciones/juris3/2023/junio/informes/I335.pdf" TargetMode="External"/><Relationship Id="rId127" Type="http://schemas.openxmlformats.org/officeDocument/2006/relationships/hyperlink" Target="http://slpsalud.gob.mx/transparenciaadmon/juris2/hgmatehuala/2023/Mayo/informes/ISV299.pdf" TargetMode="External"/><Relationship Id="rId681" Type="http://schemas.openxmlformats.org/officeDocument/2006/relationships/hyperlink" Target="http://slpsalud.gob.mx/transparenciaadmon/jurisdicciones/juris3/2023/junio/informes/I506.pdf" TargetMode="External"/><Relationship Id="rId779" Type="http://schemas.openxmlformats.org/officeDocument/2006/relationships/hyperlink" Target="http://slpsalud.gob.mx/transparenciaadmon/subadministrativa/2023/F_XIV/PVyGC.pdf" TargetMode="External"/><Relationship Id="rId986" Type="http://schemas.openxmlformats.org/officeDocument/2006/relationships/hyperlink" Target="http://slpsalud.gob.mx/transparenciaadmon/juris4/2023/junio/informes/16981-471.pdf" TargetMode="External"/><Relationship Id="rId334" Type="http://schemas.openxmlformats.org/officeDocument/2006/relationships/hyperlink" Target="http://slpsalud.gob.mx/transparenciaadmon/subadministrativa/2023/F_XIV/PVyGC.pdf" TargetMode="External"/><Relationship Id="rId541" Type="http://schemas.openxmlformats.org/officeDocument/2006/relationships/hyperlink" Target="http://slpsalud.gob.mx/transparenciaadmon/jurisdicciones/juris3/2023/junio/informes/I408.pdf" TargetMode="External"/><Relationship Id="rId639" Type="http://schemas.openxmlformats.org/officeDocument/2006/relationships/hyperlink" Target="http://slpsalud.gob.mx/transparenciaadmon/jurisdicciones/juris3/2023/junio/informes/I471.pdf" TargetMode="External"/><Relationship Id="rId1171" Type="http://schemas.openxmlformats.org/officeDocument/2006/relationships/hyperlink" Target="http://slpsalud.gob.mx/transparenciaadmon/jurisdicciones/juris5/2023/junio/informes/I0438.pdf" TargetMode="External"/><Relationship Id="rId1269" Type="http://schemas.openxmlformats.org/officeDocument/2006/relationships/hyperlink" Target="http://slpsalud.gob.mx/transparenciaadmon/jurisdicciones/juris5/2023/junio/informes/I0370.pdf" TargetMode="External"/><Relationship Id="rId1476" Type="http://schemas.openxmlformats.org/officeDocument/2006/relationships/hyperlink" Target="http://slpsalud.gob.mx/transparenciaadmon/jurisdicciones/juris6/2023/junio/informes/I0168T.pdf" TargetMode="External"/><Relationship Id="rId401" Type="http://schemas.openxmlformats.org/officeDocument/2006/relationships/hyperlink" Target="http://slpsalud.gob.mx/transparenciaadmon/juris2/juris2/2023/junio/informes/I278.pdf" TargetMode="External"/><Relationship Id="rId846" Type="http://schemas.openxmlformats.org/officeDocument/2006/relationships/hyperlink" Target="http://slpsalud.gob.mx/transparenciaadmon/juris4/2023/junio/informes/16981-322.pdf" TargetMode="External"/><Relationship Id="rId1031" Type="http://schemas.openxmlformats.org/officeDocument/2006/relationships/hyperlink" Target="http://slpsalud.gob.mx/transparenciaadmon/jurisdicciones/juris5/2023/junio/informes/I0243.pdf" TargetMode="External"/><Relationship Id="rId1129" Type="http://schemas.openxmlformats.org/officeDocument/2006/relationships/hyperlink" Target="http://slpsalud.gob.mx/transparenciaadmon/jurisdicciones/juris5/2023/junio/informes/I0298.pdf" TargetMode="External"/><Relationship Id="rId706" Type="http://schemas.openxmlformats.org/officeDocument/2006/relationships/hyperlink" Target="http://slpsalud.gob.mx/transparenciaadmon/jurisdicciones/juris3/2023/junio/informes/I502.pdf" TargetMode="External"/><Relationship Id="rId913" Type="http://schemas.openxmlformats.org/officeDocument/2006/relationships/hyperlink" Target="http://slpsalud.gob.mx/transparenciaadmon/juris4/2023/junio/informes/16981-398.pdf" TargetMode="External"/><Relationship Id="rId1336" Type="http://schemas.openxmlformats.org/officeDocument/2006/relationships/hyperlink" Target="http://slpsalud.gob.mx/transparenciaadmon/jurisdicciones/juris6/2023/junio/informes/I0382F.pdf" TargetMode="External"/><Relationship Id="rId1543" Type="http://schemas.openxmlformats.org/officeDocument/2006/relationships/hyperlink" Target="http://slpsalud.gob.mx/transparenciaadmon/jurisdicciones/juris7/2023/junio/informes/321.pdf" TargetMode="External"/><Relationship Id="rId42" Type="http://schemas.openxmlformats.org/officeDocument/2006/relationships/hyperlink" Target="http://slpsalud.gob.mx/transparenciaadmon/coepris/2023/junio/informe/I205.pdf" TargetMode="External"/><Relationship Id="rId1403" Type="http://schemas.openxmlformats.org/officeDocument/2006/relationships/hyperlink" Target="http://slpsalud.gob.mx/transparenciaadmon/jurisdicciones/juris6/2023/junio/informes/I0447F.pdf" TargetMode="External"/><Relationship Id="rId1610" Type="http://schemas.openxmlformats.org/officeDocument/2006/relationships/hyperlink" Target="http://slpsalud.gob.mx/transparenciaadmon/lespslp/2023/junio/informes/I1.pdf" TargetMode="External"/><Relationship Id="rId191" Type="http://schemas.openxmlformats.org/officeDocument/2006/relationships/hyperlink" Target="http://slpsalud.gob.mx/transparenciaadmon/juris4/hospital%20general%20de%20rioverde/2023/junio/informes/I2563.pdf" TargetMode="External"/><Relationship Id="rId289" Type="http://schemas.openxmlformats.org/officeDocument/2006/relationships/hyperlink" Target="http://slpsalud.gob.mx/transparenciaadmon/subadministrativa/2023/F_XIV/PVyGC.pdf" TargetMode="External"/><Relationship Id="rId496" Type="http://schemas.openxmlformats.org/officeDocument/2006/relationships/hyperlink" Target="http://slpsalud.gob.mx/transparenciaadmon/jurisdicciones/juris3/2023/junio/informes/I310.pdf" TargetMode="External"/><Relationship Id="rId149" Type="http://schemas.openxmlformats.org/officeDocument/2006/relationships/hyperlink" Target="http://slpsalud.gob.mx/transparenciaadmon/juris4/hospital%20general%20de%20rioverde/2023/junio/informes/I2336.pdf" TargetMode="External"/><Relationship Id="rId356" Type="http://schemas.openxmlformats.org/officeDocument/2006/relationships/hyperlink" Target="http://slpsalud.gob.mx/transparenciaadmon/juris2/juris2/2023/junio/informes/I253.pdf" TargetMode="External"/><Relationship Id="rId563" Type="http://schemas.openxmlformats.org/officeDocument/2006/relationships/hyperlink" Target="http://slpsalud.gob.mx/transparenciaadmon/jurisdicciones/juris3/2023/junio/informes/I430.pdf" TargetMode="External"/><Relationship Id="rId770" Type="http://schemas.openxmlformats.org/officeDocument/2006/relationships/hyperlink" Target="http://slpsalud.gob.mx/transparenciaadmon/subadministrativa/2023/F_XIV/PVyGC.pdf" TargetMode="External"/><Relationship Id="rId1193" Type="http://schemas.openxmlformats.org/officeDocument/2006/relationships/hyperlink" Target="http://slpsalud.gob.mx/transparenciaadmon/jurisdicciones/juris5/2023/junio/informes/I0375.pdf" TargetMode="External"/><Relationship Id="rId216" Type="http://schemas.openxmlformats.org/officeDocument/2006/relationships/hyperlink" Target="http://slpsalud.gob.mx/transparenciaadmon/hgsoledad/2023/junio/informes/I26.pdf" TargetMode="External"/><Relationship Id="rId423" Type="http://schemas.openxmlformats.org/officeDocument/2006/relationships/hyperlink" Target="http://slpsalud.gob.mx/transparenciaadmon/juris2/juris2/2023/junio/informes/I290.pdf" TargetMode="External"/><Relationship Id="rId868" Type="http://schemas.openxmlformats.org/officeDocument/2006/relationships/hyperlink" Target="http://slpsalud.gob.mx/transparenciaadmon/juris4/2023/junio/informes/16981-347.pdf" TargetMode="External"/><Relationship Id="rId1053" Type="http://schemas.openxmlformats.org/officeDocument/2006/relationships/hyperlink" Target="http://slpsalud.gob.mx/transparenciaadmon/jurisdicciones/juris5/2023/junio/informes/I0267.pdf" TargetMode="External"/><Relationship Id="rId1260" Type="http://schemas.openxmlformats.org/officeDocument/2006/relationships/hyperlink" Target="http://slpsalud.gob.mx/transparenciaadmon/jurisdicciones/juris5/2023/junio/informes/I0331.pdf" TargetMode="External"/><Relationship Id="rId1498" Type="http://schemas.openxmlformats.org/officeDocument/2006/relationships/hyperlink" Target="http://slpsalud.gob.mx/transparenciaadmon/jurisdicciones/juris6/2023/junio/informes/I0188T.pdf" TargetMode="External"/><Relationship Id="rId630" Type="http://schemas.openxmlformats.org/officeDocument/2006/relationships/hyperlink" Target="http://slpsalud.gob.mx/transparenciaadmon/jurisdicciones/juris3/2023/junio/informes/I470.pdf" TargetMode="External"/><Relationship Id="rId728" Type="http://schemas.openxmlformats.org/officeDocument/2006/relationships/hyperlink" Target="http://slpsalud.gob.mx/transparenciaadmon/subadministrativa/2023/F_XIV/PVyGC.pdf" TargetMode="External"/><Relationship Id="rId935" Type="http://schemas.openxmlformats.org/officeDocument/2006/relationships/hyperlink" Target="http://slpsalud.gob.mx/transparenciaadmon/juris4/2023/junio/informes/16981-456.pdf" TargetMode="External"/><Relationship Id="rId1358" Type="http://schemas.openxmlformats.org/officeDocument/2006/relationships/hyperlink" Target="http://slpsalud.gob.mx/transparenciaadmon/jurisdicciones/juris6/2023/junio/informes/I0403F.pdf" TargetMode="External"/><Relationship Id="rId1565" Type="http://schemas.openxmlformats.org/officeDocument/2006/relationships/hyperlink" Target="http://slpsalud.gob.mx/transparenciaadmon/jurisdicciones/juris7/2023/junio/informes/299.pdf" TargetMode="External"/><Relationship Id="rId64" Type="http://schemas.openxmlformats.org/officeDocument/2006/relationships/hyperlink" Target="http://slpsalud.gob.mx/transparenciaadmon/cets/2023/junio/informes/I02.pdf" TargetMode="External"/><Relationship Id="rId1120" Type="http://schemas.openxmlformats.org/officeDocument/2006/relationships/hyperlink" Target="http://slpsalud.gob.mx/transparenciaadmon/jurisdicciones/juris5/2023/junio/informes/I0390.pdf" TargetMode="External"/><Relationship Id="rId1218" Type="http://schemas.openxmlformats.org/officeDocument/2006/relationships/hyperlink" Target="http://slpsalud.gob.mx/transparenciaadmon/jurisdicciones/juris5/2023/junio/informes/I0413.pdf" TargetMode="External"/><Relationship Id="rId1425" Type="http://schemas.openxmlformats.org/officeDocument/2006/relationships/hyperlink" Target="http://slpsalud.gob.mx/transparenciaadmon/jurisdicciones/juris6/2023/junio/informes/I0467F.pdf" TargetMode="External"/><Relationship Id="rId1632" Type="http://schemas.openxmlformats.org/officeDocument/2006/relationships/hyperlink" Target="http://slpsalud.gob.mx/transparenciaadmon/subadministrativa/2023/F_XIV/PVyGC.pdf" TargetMode="External"/><Relationship Id="rId280" Type="http://schemas.openxmlformats.org/officeDocument/2006/relationships/hyperlink" Target="http://slpsalud.gob.mx/transparenciaadmon/subadministrativa/2023/F_XIV/PVyGC.pdf" TargetMode="External"/><Relationship Id="rId140" Type="http://schemas.openxmlformats.org/officeDocument/2006/relationships/hyperlink" Target="http://slpsalud.gob.mx/transparenciaadmon/juris4/hospital%20general%20de%20rioverde/2023/junio/informes/I2333.pdf" TargetMode="External"/><Relationship Id="rId378" Type="http://schemas.openxmlformats.org/officeDocument/2006/relationships/hyperlink" Target="http://slpsalud.gob.mx/transparenciaadmon/juris2/juris2/2023/junio/informes/I288.pdf" TargetMode="External"/><Relationship Id="rId585" Type="http://schemas.openxmlformats.org/officeDocument/2006/relationships/hyperlink" Target="http://slpsalud.gob.mx/transparenciaadmon/jurisdicciones/juris3/2023/junio/informes/I17D.pdf" TargetMode="External"/><Relationship Id="rId792" Type="http://schemas.openxmlformats.org/officeDocument/2006/relationships/hyperlink" Target="http://slpsalud.gob.mx/transparenciaadmon/subadministrativa/2023/F_XIV/PVyGC.pdf" TargetMode="External"/><Relationship Id="rId6" Type="http://schemas.openxmlformats.org/officeDocument/2006/relationships/hyperlink" Target="http://slpsalud.gob.mx/transparenciaadmon/coepris/2023/junio/informe/I168.pdf" TargetMode="External"/><Relationship Id="rId238" Type="http://schemas.openxmlformats.org/officeDocument/2006/relationships/hyperlink" Target="http://hgvalles.slpsalud.gob.mx/2023/junio/informes/I300.pdf" TargetMode="External"/><Relationship Id="rId445" Type="http://schemas.openxmlformats.org/officeDocument/2006/relationships/hyperlink" Target="http://slpsalud.gob.mx/transparenciaadmon/subadministrativa/2023/F_XIV/PVyGC.pdf" TargetMode="External"/><Relationship Id="rId652" Type="http://schemas.openxmlformats.org/officeDocument/2006/relationships/hyperlink" Target="http://slpsalud.gob.mx/transparenciaadmon/jurisdicciones/juris3/2023/junio/informes/I436.pdf" TargetMode="External"/><Relationship Id="rId1075" Type="http://schemas.openxmlformats.org/officeDocument/2006/relationships/hyperlink" Target="http://slpsalud.gob.mx/transparenciaadmon/jurisdicciones/juris5/2023/junio/informes/I0337.pdf" TargetMode="External"/><Relationship Id="rId1282" Type="http://schemas.openxmlformats.org/officeDocument/2006/relationships/hyperlink" Target="http://slpsalud.gob.mx/transparenciaadmon/jurisdicciones/juris5/2023/junio/informes/I0005E.pdf" TargetMode="External"/><Relationship Id="rId305" Type="http://schemas.openxmlformats.org/officeDocument/2006/relationships/hyperlink" Target="http://slpsalud.gob.mx/transparenciaadmon/subadministrativa/2023/F_XIV/PVyGC.pdf" TargetMode="External"/><Relationship Id="rId512" Type="http://schemas.openxmlformats.org/officeDocument/2006/relationships/hyperlink" Target="http://slpsalud.gob.mx/transparenciaadmon/jurisdicciones/juris3/2023/junio/informes/I364.pdf" TargetMode="External"/><Relationship Id="rId957" Type="http://schemas.openxmlformats.org/officeDocument/2006/relationships/hyperlink" Target="http://slpsalud.gob.mx/transparenciaadmon/juris4/2023/junio/informes/16981-412.pdf" TargetMode="External"/><Relationship Id="rId1142" Type="http://schemas.openxmlformats.org/officeDocument/2006/relationships/hyperlink" Target="http://slpsalud.gob.mx/transparenciaadmon/jurisdicciones/juris5/2023/junio/informes/I0213.pdf" TargetMode="External"/><Relationship Id="rId1587" Type="http://schemas.openxmlformats.org/officeDocument/2006/relationships/hyperlink" Target="http://slpsalud.gob.mx/transparenciaadmon/jurisdicciones/juris7/2023/junio/informes/281.pdf" TargetMode="External"/><Relationship Id="rId86" Type="http://schemas.openxmlformats.org/officeDocument/2006/relationships/hyperlink" Target="http://slpsalud.gob.mx/transparenciaadmon/juris2/hgmatehuala/2023/Mayo/informes/ISV259.pdf" TargetMode="External"/><Relationship Id="rId817" Type="http://schemas.openxmlformats.org/officeDocument/2006/relationships/hyperlink" Target="http://slpsalud.gob.mx/transparenciaadmon/subadministrativa/2023/F_XIV/PVyGC.pdf" TargetMode="External"/><Relationship Id="rId1002" Type="http://schemas.openxmlformats.org/officeDocument/2006/relationships/hyperlink" Target="http://slpsalud.gob.mx/transparenciaadmon/subadministrativa/2023/F_XIV/PVyGC.pdf" TargetMode="External"/><Relationship Id="rId1447" Type="http://schemas.openxmlformats.org/officeDocument/2006/relationships/hyperlink" Target="http://slpsalud.gob.mx/transparenciaadmon/jurisdicciones/juris6/2023/junio/informes/I0475F.pdf" TargetMode="External"/><Relationship Id="rId1654" Type="http://schemas.openxmlformats.org/officeDocument/2006/relationships/hyperlink" Target="http://slpsalud.gob.mx/transparenciaadmon/viaticos/2023/Junio/informes/I660OP.pdf" TargetMode="External"/><Relationship Id="rId1307" Type="http://schemas.openxmlformats.org/officeDocument/2006/relationships/hyperlink" Target="http://slpsalud.gob.mx/transparenciaadmon/jurisdicciones/juris6/2023/junio/informes/I0355F.pdf" TargetMode="External"/><Relationship Id="rId1514" Type="http://schemas.openxmlformats.org/officeDocument/2006/relationships/hyperlink" Target="http://slpsalud.gob.mx/transparenciaadmon/jurisdicciones/juris6/2023/junio/informes/I0013X.pdf" TargetMode="External"/><Relationship Id="rId13" Type="http://schemas.openxmlformats.org/officeDocument/2006/relationships/hyperlink" Target="http://slpsalud.gob.mx/transparenciaadmon/coepris/2023/junio/informe/I175.pdf" TargetMode="External"/><Relationship Id="rId162" Type="http://schemas.openxmlformats.org/officeDocument/2006/relationships/hyperlink" Target="http://slpsalud.gob.mx/transparenciaadmon/juris4/hospital%20general%20de%20rioverde/2023/junio/informes/I2289.pdf" TargetMode="External"/><Relationship Id="rId467" Type="http://schemas.openxmlformats.org/officeDocument/2006/relationships/hyperlink" Target="http://slpsalud.gob.mx/transparenciaadmon/jurisdicciones/juris3/2023/junio/informes/I327.pdf" TargetMode="External"/><Relationship Id="rId1097" Type="http://schemas.openxmlformats.org/officeDocument/2006/relationships/hyperlink" Target="http://slpsalud.gob.mx/transparenciaadmon/jurisdicciones/juris5/2023/junio/informes/I0272.pdf" TargetMode="External"/><Relationship Id="rId674" Type="http://schemas.openxmlformats.org/officeDocument/2006/relationships/hyperlink" Target="http://slpsalud.gob.mx/transparenciaadmon/jurisdicciones/juris3/2023/junio/informes/I491.pdf" TargetMode="External"/><Relationship Id="rId881" Type="http://schemas.openxmlformats.org/officeDocument/2006/relationships/hyperlink" Target="http://slpsalud.gob.mx/transparenciaadmon/juris4/2023/junio/informes/16981-363.pdf" TargetMode="External"/><Relationship Id="rId979" Type="http://schemas.openxmlformats.org/officeDocument/2006/relationships/hyperlink" Target="http://slpsalud.gob.mx/transparenciaadmon/juris4/2023/junio/informes/16981-459.pdf" TargetMode="External"/><Relationship Id="rId327" Type="http://schemas.openxmlformats.org/officeDocument/2006/relationships/hyperlink" Target="http://slpsalud.gob.mx/transparenciaadmon/subadministrativa/2023/F_XIV/PVyGC.pdf" TargetMode="External"/><Relationship Id="rId534" Type="http://schemas.openxmlformats.org/officeDocument/2006/relationships/hyperlink" Target="http://slpsalud.gob.mx/transparenciaadmon/jurisdicciones/juris3/2023/junio/informes/I398.pdf" TargetMode="External"/><Relationship Id="rId741" Type="http://schemas.openxmlformats.org/officeDocument/2006/relationships/hyperlink" Target="http://slpsalud.gob.mx/transparenciaadmon/subadministrativa/2023/F_XIV/PVyGC.pdf" TargetMode="External"/><Relationship Id="rId839" Type="http://schemas.openxmlformats.org/officeDocument/2006/relationships/hyperlink" Target="http://slpsalud.gob.mx/transparenciaadmon/juris4/2023/junio/informes/16981-315.pdf" TargetMode="External"/><Relationship Id="rId1164" Type="http://schemas.openxmlformats.org/officeDocument/2006/relationships/hyperlink" Target="http://slpsalud.gob.mx/transparenciaadmon/jurisdicciones/juris5/2023/junio/informes/I0321.pdf" TargetMode="External"/><Relationship Id="rId1371" Type="http://schemas.openxmlformats.org/officeDocument/2006/relationships/hyperlink" Target="http://slpsalud.gob.mx/transparenciaadmon/jurisdicciones/juris6/2023/junio/informes/I0416F.pdf" TargetMode="External"/><Relationship Id="rId1469" Type="http://schemas.openxmlformats.org/officeDocument/2006/relationships/hyperlink" Target="http://slpsalud.gob.mx/transparenciaadmon/jurisdicciones/juris6/2023/junio/informes/I0161T.pdf" TargetMode="External"/><Relationship Id="rId601" Type="http://schemas.openxmlformats.org/officeDocument/2006/relationships/hyperlink" Target="http://slpsalud.gob.mx/transparenciaadmon/jurisdicciones/juris3/2023/junio/informes/I33D.pdf" TargetMode="External"/><Relationship Id="rId1024" Type="http://schemas.openxmlformats.org/officeDocument/2006/relationships/hyperlink" Target="http://slpsalud.gob.mx/transparenciaadmon/jurisdicciones/juris5/2023/junio/informes/I0309.pdf" TargetMode="External"/><Relationship Id="rId1231" Type="http://schemas.openxmlformats.org/officeDocument/2006/relationships/hyperlink" Target="http://slpsalud.gob.mx/transparenciaadmon/jurisdicciones/juris5/2023/junio/informes/I0426.pdf" TargetMode="External"/><Relationship Id="rId1676" Type="http://schemas.openxmlformats.org/officeDocument/2006/relationships/hyperlink" Target="http://slpsalud.gob.mx/transparenciaadmon/subadministrativa/2023/F_XIV/PVyGC.pdf" TargetMode="External"/><Relationship Id="rId906" Type="http://schemas.openxmlformats.org/officeDocument/2006/relationships/hyperlink" Target="http://slpsalud.gob.mx/transparenciaadmon/juris4/2023/junio/informes/16981-388.pdf" TargetMode="External"/><Relationship Id="rId1329" Type="http://schemas.openxmlformats.org/officeDocument/2006/relationships/hyperlink" Target="http://slpsalud.gob.mx/transparenciaadmon/jurisdicciones/juris6/2023/junio/informes/I0376F.pdf" TargetMode="External"/><Relationship Id="rId1536" Type="http://schemas.openxmlformats.org/officeDocument/2006/relationships/hyperlink" Target="http://slpsalud.gob.mx/transparenciaadmon/jurisdicciones/juris7/2023/junio/informes/327.pdf" TargetMode="External"/><Relationship Id="rId35" Type="http://schemas.openxmlformats.org/officeDocument/2006/relationships/hyperlink" Target="http://slpsalud.gob.mx/transparenciaadmon/coepris/2023/junio/informe/I198.pdf" TargetMode="External"/><Relationship Id="rId1603" Type="http://schemas.openxmlformats.org/officeDocument/2006/relationships/hyperlink" Target="http://slpsalud.gob.mx/transparenciaadmon/jurisdicciones/juris7/2023/junio/informes/252.pdf" TargetMode="External"/><Relationship Id="rId184" Type="http://schemas.openxmlformats.org/officeDocument/2006/relationships/hyperlink" Target="http://slpsalud.gob.mx/transparenciaadmon/juris4/hospital%20general%20de%20rioverde/2023/junio/informes/I2448.pdf" TargetMode="External"/><Relationship Id="rId391" Type="http://schemas.openxmlformats.org/officeDocument/2006/relationships/hyperlink" Target="http://slpsalud.gob.mx/transparenciaadmon/juris2/juris2/2023/junio/informes/I342.pdf" TargetMode="External"/><Relationship Id="rId251" Type="http://schemas.openxmlformats.org/officeDocument/2006/relationships/hyperlink" Target="http://hgvalles.slpsalud.gob.mx/2023/junio/informes/I313.pdf" TargetMode="External"/><Relationship Id="rId489" Type="http://schemas.openxmlformats.org/officeDocument/2006/relationships/hyperlink" Target="http://slpsalud.gob.mx/transparenciaadmon/jurisdicciones/juris3/2023/junio/informes/I365.pdf" TargetMode="External"/><Relationship Id="rId696" Type="http://schemas.openxmlformats.org/officeDocument/2006/relationships/hyperlink" Target="http://slpsalud.gob.mx/transparenciaadmon/jurisdicciones/juris3/2023/junio/informes/I529.pdf" TargetMode="External"/><Relationship Id="rId349" Type="http://schemas.openxmlformats.org/officeDocument/2006/relationships/hyperlink" Target="http://slpsalud.gob.mx/transparenciaadmon/subadministrativa/2023/F_XIV/PVyGC.pdf" TargetMode="External"/><Relationship Id="rId556" Type="http://schemas.openxmlformats.org/officeDocument/2006/relationships/hyperlink" Target="http://slpsalud.gob.mx/transparenciaadmon/jurisdicciones/juris3/2023/junio/informes/I409.pdf" TargetMode="External"/><Relationship Id="rId763" Type="http://schemas.openxmlformats.org/officeDocument/2006/relationships/hyperlink" Target="http://slpsalud.gob.mx/transparenciaadmon/subadministrativa/2023/F_XIV/PVyGC.pdf" TargetMode="External"/><Relationship Id="rId1186" Type="http://schemas.openxmlformats.org/officeDocument/2006/relationships/hyperlink" Target="http://slpsalud.gob.mx/transparenciaadmon/jurisdicciones/juris5/2023/junio/informes/I0365.pdf" TargetMode="External"/><Relationship Id="rId1393" Type="http://schemas.openxmlformats.org/officeDocument/2006/relationships/hyperlink" Target="http://slpsalud.gob.mx/transparenciaadmon/jurisdicciones/juris6/2023/junio/informes/I0437F.pdf" TargetMode="External"/><Relationship Id="rId111" Type="http://schemas.openxmlformats.org/officeDocument/2006/relationships/hyperlink" Target="http://slpsalud.gob.mx/transparenciaadmon/juris2/hgmatehuala/2023/Mayo/informes/ISV283.pdf" TargetMode="External"/><Relationship Id="rId209" Type="http://schemas.openxmlformats.org/officeDocument/2006/relationships/hyperlink" Target="http://slpsalud.gob.mx/transparenciaadmon/juris4/hospital%20general%20de%20rioverde/2023/junio/informes/I2626.pdf" TargetMode="External"/><Relationship Id="rId416" Type="http://schemas.openxmlformats.org/officeDocument/2006/relationships/hyperlink" Target="http://slpsalud.gob.mx/transparenciaadmon/juris2/juris2/2023/junio/informes/I350.pdf" TargetMode="External"/><Relationship Id="rId970" Type="http://schemas.openxmlformats.org/officeDocument/2006/relationships/hyperlink" Target="http://slpsalud.gob.mx/transparenciaadmon/juris4/2023/junio/informes/16981-443.pdf" TargetMode="External"/><Relationship Id="rId1046" Type="http://schemas.openxmlformats.org/officeDocument/2006/relationships/hyperlink" Target="http://slpsalud.gob.mx/transparenciaadmon/jurisdicciones/juris5/2023/junio/informes/I0254.pdf" TargetMode="External"/><Relationship Id="rId1253" Type="http://schemas.openxmlformats.org/officeDocument/2006/relationships/hyperlink" Target="http://slpsalud.gob.mx/transparenciaadmon/jurisdicciones/juris5/2023/junio/informes/I0399.pdf" TargetMode="External"/><Relationship Id="rId623" Type="http://schemas.openxmlformats.org/officeDocument/2006/relationships/hyperlink" Target="http://slpsalud.gob.mx/transparenciaadmon/jurisdicciones/juris3/2023/junio/informes/I456.pdf" TargetMode="External"/><Relationship Id="rId830" Type="http://schemas.openxmlformats.org/officeDocument/2006/relationships/hyperlink" Target="http://slpsalud.gob.mx/transparenciaadmon/juris4/2023/junio/informes/16981-306.pdf" TargetMode="External"/><Relationship Id="rId928" Type="http://schemas.openxmlformats.org/officeDocument/2006/relationships/hyperlink" Target="http://slpsalud.gob.mx/transparenciaadmon/juris4/2023/junio/informes/16981-433.pdf" TargetMode="External"/><Relationship Id="rId1460" Type="http://schemas.openxmlformats.org/officeDocument/2006/relationships/hyperlink" Target="http://slpsalud.gob.mx/transparenciaadmon/jurisdicciones/juris6/2023/junio/informes/I0153T.pdf" TargetMode="External"/><Relationship Id="rId1558" Type="http://schemas.openxmlformats.org/officeDocument/2006/relationships/hyperlink" Target="http://slpsalud.gob.mx/transparenciaadmon/jurisdicciones/juris7/2023/junio/informes/306.pdf" TargetMode="External"/><Relationship Id="rId57" Type="http://schemas.openxmlformats.org/officeDocument/2006/relationships/hyperlink" Target="http://slpsalud.gob.mx/transparenciaadmon/coepris/2023/junio/informe/I221.pdf" TargetMode="External"/><Relationship Id="rId1113" Type="http://schemas.openxmlformats.org/officeDocument/2006/relationships/hyperlink" Target="http://slpsalud.gob.mx/transparenciaadmon/jurisdicciones/juris5/2023/junio/informes/I0455.pdf" TargetMode="External"/><Relationship Id="rId1320" Type="http://schemas.openxmlformats.org/officeDocument/2006/relationships/hyperlink" Target="http://slpsalud.gob.mx/transparenciaadmon/jurisdicciones/juris6/2023/junio/informes/I0368F.pdf" TargetMode="External"/><Relationship Id="rId1418" Type="http://schemas.openxmlformats.org/officeDocument/2006/relationships/hyperlink" Target="http://slpsalud.gob.mx/transparenciaadmon/jurisdicciones/juris6/2023/junio/informes/I0460F.pdf" TargetMode="External"/><Relationship Id="rId1625" Type="http://schemas.openxmlformats.org/officeDocument/2006/relationships/hyperlink" Target="http://slpsalud.gob.mx/transparenciaadmon/viaticos/2023/Junio/informes/I641OP.pdf" TargetMode="External"/><Relationship Id="rId273" Type="http://schemas.openxmlformats.org/officeDocument/2006/relationships/hyperlink" Target="http://hgvalles.slpsalud.gob.mx/2023/junio/informes/I340.pdf" TargetMode="External"/><Relationship Id="rId480" Type="http://schemas.openxmlformats.org/officeDocument/2006/relationships/hyperlink" Target="http://slpsalud.gob.mx/transparenciaadmon/jurisdicciones/juris3/2023/junio/informes/I347.pdf" TargetMode="External"/><Relationship Id="rId133" Type="http://schemas.openxmlformats.org/officeDocument/2006/relationships/hyperlink" Target="http://slpsalud.gob.mx/transparenciaadmon/subadministrativa/2023/F_XIV/PVyGC.pdf" TargetMode="External"/><Relationship Id="rId340" Type="http://schemas.openxmlformats.org/officeDocument/2006/relationships/hyperlink" Target="http://slpsalud.gob.mx/transparenciaadmon/subadministrativa/2023/F_XIV/PVyGC.pdf" TargetMode="External"/><Relationship Id="rId578" Type="http://schemas.openxmlformats.org/officeDocument/2006/relationships/hyperlink" Target="http://slpsalud.gob.mx/transparenciaadmon/jurisdicciones/juris3/2023/junio/informes/I10D.pdf" TargetMode="External"/><Relationship Id="rId785" Type="http://schemas.openxmlformats.org/officeDocument/2006/relationships/hyperlink" Target="http://slpsalud.gob.mx/transparenciaadmon/subadministrativa/2023/F_XIV/PVyGC.pdf" TargetMode="External"/><Relationship Id="rId992" Type="http://schemas.openxmlformats.org/officeDocument/2006/relationships/hyperlink" Target="http://slpsalud.gob.mx/transparenciaadmon/subadministrativa/2023/F_XIV/PVyGC.pdf" TargetMode="External"/><Relationship Id="rId200" Type="http://schemas.openxmlformats.org/officeDocument/2006/relationships/hyperlink" Target="http://slpsalud.gob.mx/transparenciaadmon/juris4/hospital%20general%20de%20rioverde/2023/junio/informes/I2598.pdf" TargetMode="External"/><Relationship Id="rId438" Type="http://schemas.openxmlformats.org/officeDocument/2006/relationships/hyperlink" Target="http://slpsalud.gob.mx/transparenciaadmon/juris2/juris2/2023/junio/informes/I305.pdf" TargetMode="External"/><Relationship Id="rId645" Type="http://schemas.openxmlformats.org/officeDocument/2006/relationships/hyperlink" Target="http://slpsalud.gob.mx/transparenciaadmon/jurisdicciones/juris3/2023/junio/informes/I480.pdf" TargetMode="External"/><Relationship Id="rId852" Type="http://schemas.openxmlformats.org/officeDocument/2006/relationships/hyperlink" Target="http://slpsalud.gob.mx/transparenciaadmon/juris4/2023/junio/informes/16981-329.pdf" TargetMode="External"/><Relationship Id="rId1068" Type="http://schemas.openxmlformats.org/officeDocument/2006/relationships/hyperlink" Target="http://slpsalud.gob.mx/transparenciaadmon/jurisdicciones/juris5/2023/junio/informes/I0237.pdf" TargetMode="External"/><Relationship Id="rId1275" Type="http://schemas.openxmlformats.org/officeDocument/2006/relationships/hyperlink" Target="http://slpsalud.gob.mx/transparenciaadmon/jurisdicciones/juris5/2023/junio/informes/I0005.pdf" TargetMode="External"/><Relationship Id="rId1482" Type="http://schemas.openxmlformats.org/officeDocument/2006/relationships/hyperlink" Target="http://slpsalud.gob.mx/transparenciaadmon/jurisdicciones/juris6/2023/junio/informes/I0173T.pdf" TargetMode="External"/><Relationship Id="rId505" Type="http://schemas.openxmlformats.org/officeDocument/2006/relationships/hyperlink" Target="http://slpsalud.gob.mx/transparenciaadmon/jurisdicciones/juris3/2023/junio/informes/I349.pdf" TargetMode="External"/><Relationship Id="rId712" Type="http://schemas.openxmlformats.org/officeDocument/2006/relationships/hyperlink" Target="http://slpsalud.gob.mx/transparenciaadmon/jurisdicciones/juris3/2023/junio/informes/I520.pdf" TargetMode="External"/><Relationship Id="rId1135" Type="http://schemas.openxmlformats.org/officeDocument/2006/relationships/hyperlink" Target="http://slpsalud.gob.mx/transparenciaadmon/jurisdicciones/juris5/2023/junio/informes/I0472.pdf" TargetMode="External"/><Relationship Id="rId1342" Type="http://schemas.openxmlformats.org/officeDocument/2006/relationships/hyperlink" Target="http://slpsalud.gob.mx/transparenciaadmon/jurisdicciones/juris6/2023/junio/informes/I0388F.pdf" TargetMode="External"/><Relationship Id="rId79" Type="http://schemas.openxmlformats.org/officeDocument/2006/relationships/hyperlink" Target="http://slpsalud.gob.mx/transparenciaadmon/juris2/hgmatehuala/2023/Mayo/informes/ISV252.pdf" TargetMode="External"/><Relationship Id="rId1202" Type="http://schemas.openxmlformats.org/officeDocument/2006/relationships/hyperlink" Target="http://slpsalud.gob.mx/transparenciaadmon/jurisdicciones/juris5/2023/junio/informes/I0247.pdf" TargetMode="External"/><Relationship Id="rId1647" Type="http://schemas.openxmlformats.org/officeDocument/2006/relationships/hyperlink" Target="http://slpsalud.gob.mx/transparenciaadmon/viaticos/2023/Junio/informes/I593OP.pdf" TargetMode="External"/><Relationship Id="rId1507" Type="http://schemas.openxmlformats.org/officeDocument/2006/relationships/hyperlink" Target="http://slpsalud.gob.mx/transparenciaadmon/jurisdicciones/juris6/2023/junio/informes/I0196T.pdf" TargetMode="External"/><Relationship Id="rId295" Type="http://schemas.openxmlformats.org/officeDocument/2006/relationships/hyperlink" Target="http://slpsalud.gob.mx/transparenciaadmon/subadministrativa/2023/F_XIV/PVyGC.pdf" TargetMode="External"/><Relationship Id="rId155" Type="http://schemas.openxmlformats.org/officeDocument/2006/relationships/hyperlink" Target="http://slpsalud.gob.mx/transparenciaadmon/juris4/hospital%20general%20de%20rioverde/2023/junio/informes/I2349.pdf" TargetMode="External"/><Relationship Id="rId362" Type="http://schemas.openxmlformats.org/officeDocument/2006/relationships/hyperlink" Target="http://slpsalud.gob.mx/transparenciaadmon/juris2/juris2/2023/junio/informes/I316.pdf" TargetMode="External"/><Relationship Id="rId1297" Type="http://schemas.openxmlformats.org/officeDocument/2006/relationships/hyperlink" Target="http://slpsalud.gob.mx/transparenciaadmon/jurisdicciones/juris6/2023/junio/informes/I0346F.pdf" TargetMode="External"/><Relationship Id="rId222" Type="http://schemas.openxmlformats.org/officeDocument/2006/relationships/hyperlink" Target="http://slpsalud.gob.mx/transparenciaadmon/hgsoledad/2023/junio/informes/I32.pdf" TargetMode="External"/><Relationship Id="rId667" Type="http://schemas.openxmlformats.org/officeDocument/2006/relationships/hyperlink" Target="http://slpsalud.gob.mx/transparenciaadmon/jurisdicciones/juris3/2023/junio/informes/I452.pdf" TargetMode="External"/><Relationship Id="rId874" Type="http://schemas.openxmlformats.org/officeDocument/2006/relationships/hyperlink" Target="http://slpsalud.gob.mx/transparenciaadmon/juris4/2023/junio/informes/16981-353.pdf" TargetMode="External"/><Relationship Id="rId527" Type="http://schemas.openxmlformats.org/officeDocument/2006/relationships/hyperlink" Target="http://slpsalud.gob.mx/transparenciaadmon/jurisdicciones/juris3/2023/junio/informes/I386.pdf" TargetMode="External"/><Relationship Id="rId734" Type="http://schemas.openxmlformats.org/officeDocument/2006/relationships/hyperlink" Target="http://slpsalud.gob.mx/transparenciaadmon/subadministrativa/2023/F_XIV/PVyGC.pdf" TargetMode="External"/><Relationship Id="rId941" Type="http://schemas.openxmlformats.org/officeDocument/2006/relationships/hyperlink" Target="http://slpsalud.gob.mx/transparenciaadmon/juris4/2023/junio/informes/16981-441.pdf" TargetMode="External"/><Relationship Id="rId1157" Type="http://schemas.openxmlformats.org/officeDocument/2006/relationships/hyperlink" Target="http://slpsalud.gob.mx/transparenciaadmon/jurisdicciones/juris5/2023/junio/informes/I0231.pdf" TargetMode="External"/><Relationship Id="rId1364" Type="http://schemas.openxmlformats.org/officeDocument/2006/relationships/hyperlink" Target="http://slpsalud.gob.mx/transparenciaadmon/jurisdicciones/juris6/2023/junio/informes/I0409F.pdf" TargetMode="External"/><Relationship Id="rId1571" Type="http://schemas.openxmlformats.org/officeDocument/2006/relationships/hyperlink" Target="http://slpsalud.gob.mx/transparenciaadmon/jurisdicciones/juris7/2023/junio/informes/293.pdf" TargetMode="External"/><Relationship Id="rId70" Type="http://schemas.openxmlformats.org/officeDocument/2006/relationships/hyperlink" Target="http://slpsalud.gob.mx/transparenciaadmon/cets/2023/junio/informes/I08.pdf" TargetMode="External"/><Relationship Id="rId801" Type="http://schemas.openxmlformats.org/officeDocument/2006/relationships/hyperlink" Target="http://slpsalud.gob.mx/transparenciaadmon/subadministrativa/2023/F_XIV/PVyGC.pdf" TargetMode="External"/><Relationship Id="rId1017" Type="http://schemas.openxmlformats.org/officeDocument/2006/relationships/hyperlink" Target="http://slpsalud.gob.mx/transparenciaadmon/jurisdicciones/juris5/2023/junio/informes/I0293.pdf" TargetMode="External"/><Relationship Id="rId1224" Type="http://schemas.openxmlformats.org/officeDocument/2006/relationships/hyperlink" Target="http://slpsalud.gob.mx/transparenciaadmon/jurisdicciones/juris5/2023/junio/informes/I0419.pdf" TargetMode="External"/><Relationship Id="rId1431" Type="http://schemas.openxmlformats.org/officeDocument/2006/relationships/hyperlink" Target="http://slpsalud.gob.mx/transparenciaadmon/jurisdicciones/juris6/2023/junio/informes/I0472F.pdf" TargetMode="External"/><Relationship Id="rId1669" Type="http://schemas.openxmlformats.org/officeDocument/2006/relationships/hyperlink" Target="http://slpsalud.gob.mx/transparenciaadmon/unemevalles/viaticos/2023/junio/informes/I32.pdf" TargetMode="External"/><Relationship Id="rId1529" Type="http://schemas.openxmlformats.org/officeDocument/2006/relationships/hyperlink" Target="http://slpsalud.gob.mx/transparenciaadmon/jurisdicciones/juris7/2023/junio/informes/270.pdf" TargetMode="External"/><Relationship Id="rId28" Type="http://schemas.openxmlformats.org/officeDocument/2006/relationships/hyperlink" Target="http://slpsalud.gob.mx/transparenciaadmon/coepris/2023/junio/informe/I190.pdf" TargetMode="External"/><Relationship Id="rId177" Type="http://schemas.openxmlformats.org/officeDocument/2006/relationships/hyperlink" Target="http://slpsalud.gob.mx/transparenciaadmon/juris4/hospital%20general%20de%20rioverde/2023/junio/informes/I2377.pdf" TargetMode="External"/><Relationship Id="rId384" Type="http://schemas.openxmlformats.org/officeDocument/2006/relationships/hyperlink" Target="http://slpsalud.gob.mx/transparenciaadmon/juris2/juris2/2023/junio/informes/I318.pdf" TargetMode="External"/><Relationship Id="rId591" Type="http://schemas.openxmlformats.org/officeDocument/2006/relationships/hyperlink" Target="http://slpsalud.gob.mx/transparenciaadmon/jurisdicciones/juris3/2023/junio/informes/I23D.pdf" TargetMode="External"/><Relationship Id="rId244" Type="http://schemas.openxmlformats.org/officeDocument/2006/relationships/hyperlink" Target="http://hgvalles.slpsalud.gob.mx/2023/junio/informes/I306.pdf" TargetMode="External"/><Relationship Id="rId689" Type="http://schemas.openxmlformats.org/officeDocument/2006/relationships/hyperlink" Target="http://slpsalud.gob.mx/transparenciaadmon/jurisdicciones/juris3/2023/junio/informes/I519.pdf" TargetMode="External"/><Relationship Id="rId896" Type="http://schemas.openxmlformats.org/officeDocument/2006/relationships/hyperlink" Target="http://slpsalud.gob.mx/transparenciaadmon/juris4/2023/junio/informes/16981-378.pdf" TargetMode="External"/><Relationship Id="rId1081" Type="http://schemas.openxmlformats.org/officeDocument/2006/relationships/hyperlink" Target="http://slpsalud.gob.mx/transparenciaadmon/jurisdicciones/juris5/2023/junio/informes/I0343.pdf" TargetMode="External"/><Relationship Id="rId451" Type="http://schemas.openxmlformats.org/officeDocument/2006/relationships/hyperlink" Target="http://slpsalud.gob.mx/transparenciaadmon/jurisdicciones/juris3/2023/junio/informes/I320.pdf" TargetMode="External"/><Relationship Id="rId549" Type="http://schemas.openxmlformats.org/officeDocument/2006/relationships/hyperlink" Target="http://slpsalud.gob.mx/transparenciaadmon/jurisdicciones/juris3/2023/junio/informes/I423.pdf" TargetMode="External"/><Relationship Id="rId756" Type="http://schemas.openxmlformats.org/officeDocument/2006/relationships/hyperlink" Target="http://slpsalud.gob.mx/transparenciaadmon/subadministrativa/2023/F_XIV/PVyGC.pdf" TargetMode="External"/><Relationship Id="rId1179" Type="http://schemas.openxmlformats.org/officeDocument/2006/relationships/hyperlink" Target="http://slpsalud.gob.mx/transparenciaadmon/jurisdicciones/juris5/2023/junio/informes/I0314.pdf" TargetMode="External"/><Relationship Id="rId1386" Type="http://schemas.openxmlformats.org/officeDocument/2006/relationships/hyperlink" Target="http://slpsalud.gob.mx/transparenciaadmon/jurisdicciones/juris6/2023/junio/informes/I0431F.pdf" TargetMode="External"/><Relationship Id="rId1593" Type="http://schemas.openxmlformats.org/officeDocument/2006/relationships/hyperlink" Target="http://slpsalud.gob.mx/transparenciaadmon/jurisdicciones/juris7/2023/junio/informes/242.pdf" TargetMode="External"/><Relationship Id="rId104" Type="http://schemas.openxmlformats.org/officeDocument/2006/relationships/hyperlink" Target="http://slpsalud.gob.mx/transparenciaadmon/juris2/hgmatehuala/2023/Mayo/informes/ISV277.pdf" TargetMode="External"/><Relationship Id="rId311" Type="http://schemas.openxmlformats.org/officeDocument/2006/relationships/hyperlink" Target="http://slpsalud.gob.mx/transparenciaadmon/subadministrativa/2023/F_XIV/PVyGC.pdf" TargetMode="External"/><Relationship Id="rId409" Type="http://schemas.openxmlformats.org/officeDocument/2006/relationships/hyperlink" Target="http://slpsalud.gob.mx/transparenciaadmon/juris2/juris2/2023/junio/informes/I351.pdf" TargetMode="External"/><Relationship Id="rId963" Type="http://schemas.openxmlformats.org/officeDocument/2006/relationships/hyperlink" Target="http://slpsalud.gob.mx/transparenciaadmon/juris4/2023/junio/informes/16981-428.pdf" TargetMode="External"/><Relationship Id="rId1039" Type="http://schemas.openxmlformats.org/officeDocument/2006/relationships/hyperlink" Target="http://slpsalud.gob.mx/transparenciaadmon/jurisdicciones/juris5/2023/junio/informes/I0211.pdf" TargetMode="External"/><Relationship Id="rId1246" Type="http://schemas.openxmlformats.org/officeDocument/2006/relationships/hyperlink" Target="http://slpsalud.gob.mx/transparenciaadmon/jurisdicciones/juris5/2023/junio/informes/I0506.pdf" TargetMode="External"/><Relationship Id="rId92" Type="http://schemas.openxmlformats.org/officeDocument/2006/relationships/hyperlink" Target="http://slpsalud.gob.mx/transparenciaadmon/juris2/hgmatehuala/2023/Mayo/informes/ISV265.pdf" TargetMode="External"/><Relationship Id="rId616" Type="http://schemas.openxmlformats.org/officeDocument/2006/relationships/hyperlink" Target="http://slpsalud.gob.mx/transparenciaadmon/jurisdicciones/juris3/2023/junio/informes/I433.pdf" TargetMode="External"/><Relationship Id="rId823" Type="http://schemas.openxmlformats.org/officeDocument/2006/relationships/hyperlink" Target="http://slpsalud.gob.mx/transparenciaadmon/juris4/2023/junio/informes/16981-299.pdf" TargetMode="External"/><Relationship Id="rId1453" Type="http://schemas.openxmlformats.org/officeDocument/2006/relationships/hyperlink" Target="http://slpsalud.gob.mx/transparenciaadmon/jurisdicciones/juris6/2023/junio/informes/I0147T.pdf" TargetMode="External"/><Relationship Id="rId1660" Type="http://schemas.openxmlformats.org/officeDocument/2006/relationships/hyperlink" Target="http://slpsalud.gob.mx/transparenciaadmon/viaticos/2023/Junio/informes/I538OP.pdf" TargetMode="External"/><Relationship Id="rId1106" Type="http://schemas.openxmlformats.org/officeDocument/2006/relationships/hyperlink" Target="http://slpsalud.gob.mx/transparenciaadmon/jurisdicciones/juris5/2023/junio/informes/I0346.pdf" TargetMode="External"/><Relationship Id="rId1313" Type="http://schemas.openxmlformats.org/officeDocument/2006/relationships/hyperlink" Target="http://slpsalud.gob.mx/transparenciaadmon/jurisdicciones/juris6/2023/junio/informes/I0361F.pdf" TargetMode="External"/><Relationship Id="rId1520" Type="http://schemas.openxmlformats.org/officeDocument/2006/relationships/hyperlink" Target="http://slpsalud.gob.mx/transparenciaadmon/subadministrativa/2023/F_XIV/PVyGC.pdf" TargetMode="External"/><Relationship Id="rId1618" Type="http://schemas.openxmlformats.org/officeDocument/2006/relationships/hyperlink" Target="http://slpsalud.gob.mx/transparenciaadmon/viaticos/2023/Junio/informes/I609OP.pdf" TargetMode="External"/><Relationship Id="rId199" Type="http://schemas.openxmlformats.org/officeDocument/2006/relationships/hyperlink" Target="http://slpsalud.gob.mx/transparenciaadmon/juris4/hospital%20general%20de%20rioverde/2023/junio/informes/I2573.pdf" TargetMode="External"/><Relationship Id="rId266" Type="http://schemas.openxmlformats.org/officeDocument/2006/relationships/hyperlink" Target="http://hgvalles.slpsalud.gob.mx/2023/junio/informes/I331.pdf" TargetMode="External"/><Relationship Id="rId473" Type="http://schemas.openxmlformats.org/officeDocument/2006/relationships/hyperlink" Target="http://slpsalud.gob.mx/transparenciaadmon/jurisdicciones/juris3/2023/junio/informes/I334.pdf" TargetMode="External"/><Relationship Id="rId680" Type="http://schemas.openxmlformats.org/officeDocument/2006/relationships/hyperlink" Target="http://slpsalud.gob.mx/transparenciaadmon/jurisdicciones/juris3/2023/junio/informes/I501.pdf" TargetMode="External"/><Relationship Id="rId126" Type="http://schemas.openxmlformats.org/officeDocument/2006/relationships/hyperlink" Target="http://slpsalud.gob.mx/transparenciaadmon/juris2/hgmatehuala/2023/Mayo/informes/ISV298.pdf" TargetMode="External"/><Relationship Id="rId333" Type="http://schemas.openxmlformats.org/officeDocument/2006/relationships/hyperlink" Target="http://slpsalud.gob.mx/transparenciaadmon/subadministrativa/2023/F_XIV/PVyGC.pdf" TargetMode="External"/><Relationship Id="rId540" Type="http://schemas.openxmlformats.org/officeDocument/2006/relationships/hyperlink" Target="http://slpsalud.gob.mx/transparenciaadmon/jurisdicciones/juris3/2023/junio/informes/I407.pdf" TargetMode="External"/><Relationship Id="rId778" Type="http://schemas.openxmlformats.org/officeDocument/2006/relationships/hyperlink" Target="http://slpsalud.gob.mx/transparenciaadmon/subadministrativa/2023/F_XIV/PVyGC.pdf" TargetMode="External"/><Relationship Id="rId985" Type="http://schemas.openxmlformats.org/officeDocument/2006/relationships/hyperlink" Target="http://slpsalud.gob.mx/transparenciaadmon/juris4/2023/junio/informes/16981-470.pdf" TargetMode="External"/><Relationship Id="rId1170" Type="http://schemas.openxmlformats.org/officeDocument/2006/relationships/hyperlink" Target="http://slpsalud.gob.mx/transparenciaadmon/jurisdicciones/juris5/2023/junio/informes/I0437.pdf" TargetMode="External"/><Relationship Id="rId638" Type="http://schemas.openxmlformats.org/officeDocument/2006/relationships/hyperlink" Target="http://slpsalud.gob.mx/transparenciaadmon/jurisdicciones/juris3/2023/junio/informes/I465.pdf" TargetMode="External"/><Relationship Id="rId845" Type="http://schemas.openxmlformats.org/officeDocument/2006/relationships/hyperlink" Target="http://slpsalud.gob.mx/transparenciaadmon/juris4/2023/junio/informes/16981-321.pdf" TargetMode="External"/><Relationship Id="rId1030" Type="http://schemas.openxmlformats.org/officeDocument/2006/relationships/hyperlink" Target="http://slpsalud.gob.mx/transparenciaadmon/jurisdicciones/juris5/2023/junio/informes/I0242.pdf" TargetMode="External"/><Relationship Id="rId1268" Type="http://schemas.openxmlformats.org/officeDocument/2006/relationships/hyperlink" Target="http://slpsalud.gob.mx/transparenciaadmon/jurisdicciones/juris5/2023/junio/informes/I0369.pdf" TargetMode="External"/><Relationship Id="rId1475" Type="http://schemas.openxmlformats.org/officeDocument/2006/relationships/hyperlink" Target="http://slpsalud.gob.mx/transparenciaadmon/jurisdicciones/juris6/2023/junio/informes/I0167T.pdf" TargetMode="External"/><Relationship Id="rId400" Type="http://schemas.openxmlformats.org/officeDocument/2006/relationships/hyperlink" Target="http://slpsalud.gob.mx/transparenciaadmon/juris2/juris2/2023/junio/informes/I308.pdf" TargetMode="External"/><Relationship Id="rId705" Type="http://schemas.openxmlformats.org/officeDocument/2006/relationships/hyperlink" Target="http://slpsalud.gob.mx/transparenciaadmon/jurisdicciones/juris3/2023/junio/informes/I500.pdf" TargetMode="External"/><Relationship Id="rId1128" Type="http://schemas.openxmlformats.org/officeDocument/2006/relationships/hyperlink" Target="http://slpsalud.gob.mx/transparenciaadmon/jurisdicciones/juris5/2023/junio/informes/I0297.pdf" TargetMode="External"/><Relationship Id="rId1335" Type="http://schemas.openxmlformats.org/officeDocument/2006/relationships/hyperlink" Target="http://slpsalud.gob.mx/transparenciaadmon/jurisdicciones/juris6/2023/junio/informes/I0381F.pdf" TargetMode="External"/><Relationship Id="rId1542" Type="http://schemas.openxmlformats.org/officeDocument/2006/relationships/hyperlink" Target="http://slpsalud.gob.mx/transparenciaadmon/jurisdicciones/juris7/2023/junio/informes/322.pdf" TargetMode="External"/><Relationship Id="rId912" Type="http://schemas.openxmlformats.org/officeDocument/2006/relationships/hyperlink" Target="http://slpsalud.gob.mx/transparenciaadmon/juris4/2023/junio/informes/16981-397.pdf" TargetMode="External"/><Relationship Id="rId41" Type="http://schemas.openxmlformats.org/officeDocument/2006/relationships/hyperlink" Target="http://slpsalud.gob.mx/transparenciaadmon/coepris/2023/junio/informe/I204.pdf" TargetMode="External"/><Relationship Id="rId1402" Type="http://schemas.openxmlformats.org/officeDocument/2006/relationships/hyperlink" Target="http://slpsalud.gob.mx/transparenciaadmon/jurisdicciones/juris6/2023/junio/informes/I0446F.pdf" TargetMode="External"/><Relationship Id="rId190" Type="http://schemas.openxmlformats.org/officeDocument/2006/relationships/hyperlink" Target="http://slpsalud.gob.mx/transparenciaadmon/juris4/hospital%20general%20de%20rioverde/2023/junio/informes/I2463.pdf" TargetMode="External"/><Relationship Id="rId288" Type="http://schemas.openxmlformats.org/officeDocument/2006/relationships/hyperlink" Target="http://slpsalud.gob.mx/transparenciaadmon/juris2/juris2/2023/junio/informes/I300.pdf" TargetMode="External"/><Relationship Id="rId495" Type="http://schemas.openxmlformats.org/officeDocument/2006/relationships/hyperlink" Target="http://slpsalud.gob.mx/transparenciaadmon/jurisdicciones/juris3/2023/junio/informes/I309.pdf" TargetMode="External"/><Relationship Id="rId148" Type="http://schemas.openxmlformats.org/officeDocument/2006/relationships/hyperlink" Target="http://slpsalud.gob.mx/transparenciaadmon/juris4/hospital%20general%20de%20rioverde/2023/junio/informes/I2338.pdf" TargetMode="External"/><Relationship Id="rId355" Type="http://schemas.openxmlformats.org/officeDocument/2006/relationships/hyperlink" Target="http://slpsalud.gob.mx/transparenciaadmon/subadministrativa/2023/F_XIV/PVyGC.pdf" TargetMode="External"/><Relationship Id="rId562" Type="http://schemas.openxmlformats.org/officeDocument/2006/relationships/hyperlink" Target="http://slpsalud.gob.mx/transparenciaadmon/jurisdicciones/juris3/2023/junio/informes/I429.pdf" TargetMode="External"/><Relationship Id="rId1192" Type="http://schemas.openxmlformats.org/officeDocument/2006/relationships/hyperlink" Target="http://slpsalud.gob.mx/transparenciaadmon/jurisdicciones/juris5/2023/junio/informes/I0374.pdf" TargetMode="External"/><Relationship Id="rId215" Type="http://schemas.openxmlformats.org/officeDocument/2006/relationships/hyperlink" Target="http://slpsalud.gob.mx/transparenciaadmon/hgsoledad/2023/junio/informes/I25.pdf" TargetMode="External"/><Relationship Id="rId422" Type="http://schemas.openxmlformats.org/officeDocument/2006/relationships/hyperlink" Target="http://slpsalud.gob.mx/transparenciaadmon/juris2/juris2/2023/junio/informes/I345.pdf" TargetMode="External"/><Relationship Id="rId867" Type="http://schemas.openxmlformats.org/officeDocument/2006/relationships/hyperlink" Target="http://slpsalud.gob.mx/transparenciaadmon/juris4/2023/junio/informes/16981-345.pdf" TargetMode="External"/><Relationship Id="rId1052" Type="http://schemas.openxmlformats.org/officeDocument/2006/relationships/hyperlink" Target="http://slpsalud.gob.mx/transparenciaadmon/jurisdicciones/juris5/2023/junio/informes/I0260.pdf" TargetMode="External"/><Relationship Id="rId1497" Type="http://schemas.openxmlformats.org/officeDocument/2006/relationships/hyperlink" Target="http://slpsalud.gob.mx/transparenciaadmon/jurisdicciones/juris6/2023/junio/informes/I0187T.pdf" TargetMode="External"/><Relationship Id="rId727" Type="http://schemas.openxmlformats.org/officeDocument/2006/relationships/hyperlink" Target="http://slpsalud.gob.mx/transparenciaadmon/jurisdicciones/juris3/2023/junio/informes/I513.pdf" TargetMode="External"/><Relationship Id="rId934" Type="http://schemas.openxmlformats.org/officeDocument/2006/relationships/hyperlink" Target="http://slpsalud.gob.mx/transparenciaadmon/juris4/2023/junio/informes/16981-460.pdf" TargetMode="External"/><Relationship Id="rId1357" Type="http://schemas.openxmlformats.org/officeDocument/2006/relationships/hyperlink" Target="http://slpsalud.gob.mx/transparenciaadmon/jurisdicciones/juris6/2023/junio/informes/I0402F.pdf" TargetMode="External"/><Relationship Id="rId1564" Type="http://schemas.openxmlformats.org/officeDocument/2006/relationships/hyperlink" Target="http://slpsalud.gob.mx/transparenciaadmon/jurisdicciones/juris7/2023/junio/informes/300.pdf" TargetMode="External"/><Relationship Id="rId63" Type="http://schemas.openxmlformats.org/officeDocument/2006/relationships/hyperlink" Target="http://slpsalud.gob.mx/transparenciaadmon/cets/2023/junio/informes/I01.pdf" TargetMode="External"/><Relationship Id="rId1217" Type="http://schemas.openxmlformats.org/officeDocument/2006/relationships/hyperlink" Target="http://slpsalud.gob.mx/transparenciaadmon/jurisdicciones/juris5/2023/junio/informes/I0412.pdf" TargetMode="External"/><Relationship Id="rId1424" Type="http://schemas.openxmlformats.org/officeDocument/2006/relationships/hyperlink" Target="http://slpsalud.gob.mx/transparenciaadmon/jurisdicciones/juris6/2023/junio/informes/I0466F.pdf" TargetMode="External"/><Relationship Id="rId1631" Type="http://schemas.openxmlformats.org/officeDocument/2006/relationships/hyperlink" Target="http://slpsalud.gob.mx/transparenciaadmon/subadministrativa/2023/F_XIV/PVyGC.pdf" TargetMode="External"/><Relationship Id="rId377" Type="http://schemas.openxmlformats.org/officeDocument/2006/relationships/hyperlink" Target="http://slpsalud.gob.mx/transparenciaadmon/juris2/juris2/2023/junio/informes/I321.pdf" TargetMode="External"/><Relationship Id="rId584" Type="http://schemas.openxmlformats.org/officeDocument/2006/relationships/hyperlink" Target="http://slpsalud.gob.mx/transparenciaadmon/jurisdicciones/juris3/2023/junio/informes/I16D.pdf" TargetMode="External"/><Relationship Id="rId5" Type="http://schemas.openxmlformats.org/officeDocument/2006/relationships/hyperlink" Target="http://slpsalud.gob.mx/transparenciaadmon/coepris/2023/junio/informe/I167.pdf" TargetMode="External"/><Relationship Id="rId237" Type="http://schemas.openxmlformats.org/officeDocument/2006/relationships/hyperlink" Target="http://hgvalles.slpsalud.gob.mx/2023/junio/informes/I299.pdf" TargetMode="External"/><Relationship Id="rId791" Type="http://schemas.openxmlformats.org/officeDocument/2006/relationships/hyperlink" Target="http://slpsalud.gob.mx/transparenciaadmon/subadministrativa/2023/F_XIV/PVyGC.pdf" TargetMode="External"/><Relationship Id="rId889" Type="http://schemas.openxmlformats.org/officeDocument/2006/relationships/hyperlink" Target="http://slpsalud.gob.mx/transparenciaadmon/juris4/2023/junio/informes/16981-371.pdf" TargetMode="External"/><Relationship Id="rId1074" Type="http://schemas.openxmlformats.org/officeDocument/2006/relationships/hyperlink" Target="http://slpsalud.gob.mx/transparenciaadmon/jurisdicciones/juris5/2023/junio/informes/I0336.pdf" TargetMode="External"/><Relationship Id="rId444" Type="http://schemas.openxmlformats.org/officeDocument/2006/relationships/hyperlink" Target="http://slpsalud.gob.mx/transparenciaadmon/jurisdicciones/juris3/2023/junio/informes/I295.pdf" TargetMode="External"/><Relationship Id="rId651" Type="http://schemas.openxmlformats.org/officeDocument/2006/relationships/hyperlink" Target="http://slpsalud.gob.mx/transparenciaadmon/jurisdicciones/juris3/2023/junio/informes/I406.pdf" TargetMode="External"/><Relationship Id="rId749" Type="http://schemas.openxmlformats.org/officeDocument/2006/relationships/hyperlink" Target="http://slpsalud.gob.mx/transparenciaadmon/subadministrativa/2023/F_XIV/PVyGC.pdf" TargetMode="External"/><Relationship Id="rId1281" Type="http://schemas.openxmlformats.org/officeDocument/2006/relationships/hyperlink" Target="http://slpsalud.gob.mx/transparenciaadmon/jurisdicciones/juris5/2023/junio/informes/I0003E.pdf" TargetMode="External"/><Relationship Id="rId1379" Type="http://schemas.openxmlformats.org/officeDocument/2006/relationships/hyperlink" Target="http://slpsalud.gob.mx/transparenciaadmon/jurisdicciones/juris6/2023/junio/informes/I0424F.pdf" TargetMode="External"/><Relationship Id="rId1586" Type="http://schemas.openxmlformats.org/officeDocument/2006/relationships/hyperlink" Target="http://slpsalud.gob.mx/transparenciaadmon/jurisdicciones/juris7/2023/junio/informes/261.pdf" TargetMode="External"/><Relationship Id="rId304" Type="http://schemas.openxmlformats.org/officeDocument/2006/relationships/hyperlink" Target="http://slpsalud.gob.mx/transparenciaadmon/subadministrativa/2023/F_XIV/PVyGC.pdf" TargetMode="External"/><Relationship Id="rId511" Type="http://schemas.openxmlformats.org/officeDocument/2006/relationships/hyperlink" Target="http://slpsalud.gob.mx/transparenciaadmon/jurisdicciones/juris3/2023/junio/informes/I360.pdf" TargetMode="External"/><Relationship Id="rId609" Type="http://schemas.openxmlformats.org/officeDocument/2006/relationships/hyperlink" Target="http://slpsalud.gob.mx/transparenciaadmon/jurisdicciones/juris3/2023/junio/informes/I41D.pdf" TargetMode="External"/><Relationship Id="rId956" Type="http://schemas.openxmlformats.org/officeDocument/2006/relationships/hyperlink" Target="http://slpsalud.gob.mx/transparenciaadmon/juris4/2023/junio/informes/16981-411.pdf" TargetMode="External"/><Relationship Id="rId1141" Type="http://schemas.openxmlformats.org/officeDocument/2006/relationships/hyperlink" Target="http://slpsalud.gob.mx/transparenciaadmon/jurisdicciones/juris5/2023/junio/informes/I0212.pdf" TargetMode="External"/><Relationship Id="rId1239" Type="http://schemas.openxmlformats.org/officeDocument/2006/relationships/hyperlink" Target="http://slpsalud.gob.mx/transparenciaadmon/jurisdicciones/juris5/2023/junio/informes/I0380.pdf" TargetMode="External"/><Relationship Id="rId85" Type="http://schemas.openxmlformats.org/officeDocument/2006/relationships/hyperlink" Target="http://slpsalud.gob.mx/transparenciaadmon/juris2/hgmatehuala/2023/Mayo/informes/ISV258.pdf" TargetMode="External"/><Relationship Id="rId816" Type="http://schemas.openxmlformats.org/officeDocument/2006/relationships/hyperlink" Target="http://slpsalud.gob.mx/transparenciaadmon/subadministrativa/2023/F_XIV/PVyGC.pdf" TargetMode="External"/><Relationship Id="rId1001" Type="http://schemas.openxmlformats.org/officeDocument/2006/relationships/hyperlink" Target="http://slpsalud.gob.mx/transparenciaadmon/subadministrativa/2023/F_XIV/PVyGC.pdf" TargetMode="External"/><Relationship Id="rId1446" Type="http://schemas.openxmlformats.org/officeDocument/2006/relationships/hyperlink" Target="http://slpsalud.gob.mx/transparenciaadmon/jurisdicciones/juris6/2023/junio/informes/I0474F.pdf" TargetMode="External"/><Relationship Id="rId1653" Type="http://schemas.openxmlformats.org/officeDocument/2006/relationships/hyperlink" Target="http://slpsalud.gob.mx/transparenciaadmon/viaticos/2023/Junio/informes/I637OP.pdf" TargetMode="External"/><Relationship Id="rId1306" Type="http://schemas.openxmlformats.org/officeDocument/2006/relationships/hyperlink" Target="http://slpsalud.gob.mx/transparenciaadmon/jurisdicciones/juris6/2023/junio/informes/I0354F.pdf" TargetMode="External"/><Relationship Id="rId1513" Type="http://schemas.openxmlformats.org/officeDocument/2006/relationships/hyperlink" Target="http://slpsalud.gob.mx/transparenciaadmon/jurisdicciones/juris6/2023/junio/informes/I0013X.pdf" TargetMode="External"/><Relationship Id="rId12" Type="http://schemas.openxmlformats.org/officeDocument/2006/relationships/hyperlink" Target="http://slpsalud.gob.mx/transparenciaadmon/coepris/2023/junio/informe/I174.pdf" TargetMode="External"/><Relationship Id="rId161" Type="http://schemas.openxmlformats.org/officeDocument/2006/relationships/hyperlink" Target="http://slpsalud.gob.mx/transparenciaadmon/juris4/hospital%20general%20de%20rioverde/2023/junio/informes/I2340.pdf" TargetMode="External"/><Relationship Id="rId399" Type="http://schemas.openxmlformats.org/officeDocument/2006/relationships/hyperlink" Target="http://slpsalud.gob.mx/transparenciaadmon/juris2/juris2/2023/junio/informes/I354.pdf" TargetMode="External"/><Relationship Id="rId259" Type="http://schemas.openxmlformats.org/officeDocument/2006/relationships/hyperlink" Target="http://hgvalles.slpsalud.gob.mx/2023/junio/informes/I322.pdf" TargetMode="External"/><Relationship Id="rId466" Type="http://schemas.openxmlformats.org/officeDocument/2006/relationships/hyperlink" Target="http://slpsalud.gob.mx/transparenciaadmon/jurisdicciones/juris3/2023/junio/informes/I326.pdf" TargetMode="External"/><Relationship Id="rId673" Type="http://schemas.openxmlformats.org/officeDocument/2006/relationships/hyperlink" Target="http://slpsalud.gob.mx/transparenciaadmon/jurisdicciones/juris3/2023/junio/informes/I490.pdf" TargetMode="External"/><Relationship Id="rId880" Type="http://schemas.openxmlformats.org/officeDocument/2006/relationships/hyperlink" Target="http://slpsalud.gob.mx/transparenciaadmon/juris4/2023/junio/informes/16981-360.pdf" TargetMode="External"/><Relationship Id="rId1096" Type="http://schemas.openxmlformats.org/officeDocument/2006/relationships/hyperlink" Target="http://slpsalud.gob.mx/transparenciaadmon/jurisdicciones/juris5/2023/junio/informes/I0271.pdf" TargetMode="External"/><Relationship Id="rId119" Type="http://schemas.openxmlformats.org/officeDocument/2006/relationships/hyperlink" Target="http://slpsalud.gob.mx/transparenciaadmon/juris2/hgmatehuala/2023/Mayo/informes/ISV291.pdf" TargetMode="External"/><Relationship Id="rId326" Type="http://schemas.openxmlformats.org/officeDocument/2006/relationships/hyperlink" Target="http://slpsalud.gob.mx/transparenciaadmon/subadministrativa/2023/F_XIV/PVyGC.pdf" TargetMode="External"/><Relationship Id="rId533" Type="http://schemas.openxmlformats.org/officeDocument/2006/relationships/hyperlink" Target="http://slpsalud.gob.mx/transparenciaadmon/jurisdicciones/juris3/2023/junio/informes/I397.pdf" TargetMode="External"/><Relationship Id="rId978" Type="http://schemas.openxmlformats.org/officeDocument/2006/relationships/hyperlink" Target="http://slpsalud.gob.mx/transparenciaadmon/juris4/2023/junio/informes/16981-458.pdf" TargetMode="External"/><Relationship Id="rId1163" Type="http://schemas.openxmlformats.org/officeDocument/2006/relationships/hyperlink" Target="http://slpsalud.gob.mx/transparenciaadmon/jurisdicciones/juris5/2023/junio/informes/I0320.pdf" TargetMode="External"/><Relationship Id="rId1370" Type="http://schemas.openxmlformats.org/officeDocument/2006/relationships/hyperlink" Target="http://slpsalud.gob.mx/transparenciaadmon/jurisdicciones/juris6/2023/junio/informes/I0415F.pdf" TargetMode="External"/><Relationship Id="rId740" Type="http://schemas.openxmlformats.org/officeDocument/2006/relationships/hyperlink" Target="http://slpsalud.gob.mx/transparenciaadmon/subadministrativa/2023/F_XIV/PVyGC.pdf" TargetMode="External"/><Relationship Id="rId838" Type="http://schemas.openxmlformats.org/officeDocument/2006/relationships/hyperlink" Target="http://slpsalud.gob.mx/transparenciaadmon/juris4/2023/junio/informes/16981-314.pdf" TargetMode="External"/><Relationship Id="rId1023" Type="http://schemas.openxmlformats.org/officeDocument/2006/relationships/hyperlink" Target="http://slpsalud.gob.mx/transparenciaadmon/jurisdicciones/juris5/2023/junio/informes/I0308.pdf" TargetMode="External"/><Relationship Id="rId1468" Type="http://schemas.openxmlformats.org/officeDocument/2006/relationships/hyperlink" Target="http://slpsalud.gob.mx/transparenciaadmon/jurisdicciones/juris6/2023/junio/informes/I0160T.pdf" TargetMode="External"/><Relationship Id="rId1675" Type="http://schemas.openxmlformats.org/officeDocument/2006/relationships/hyperlink" Target="http://slpsalud.gob.mx/transparenciaadmon/subadministrativa/2023/F_XIV/PVyGC.pdf" TargetMode="External"/><Relationship Id="rId600" Type="http://schemas.openxmlformats.org/officeDocument/2006/relationships/hyperlink" Target="http://slpsalud.gob.mx/transparenciaadmon/jurisdicciones/juris3/2023/junio/informes/I32D.pdf" TargetMode="External"/><Relationship Id="rId1230" Type="http://schemas.openxmlformats.org/officeDocument/2006/relationships/hyperlink" Target="http://slpsalud.gob.mx/transparenciaadmon/jurisdicciones/juris5/2023/junio/informes/I0425.pdf" TargetMode="External"/><Relationship Id="rId1328" Type="http://schemas.openxmlformats.org/officeDocument/2006/relationships/hyperlink" Target="http://slpsalud.gob.mx/transparenciaadmon/jurisdicciones/juris6/2023/junio/informes/I0375F.pdf" TargetMode="External"/><Relationship Id="rId1535" Type="http://schemas.openxmlformats.org/officeDocument/2006/relationships/hyperlink" Target="http://slpsalud.gob.mx/transparenciaadmon/jurisdicciones/juris7/2023/junio/informes/328.pdf" TargetMode="External"/><Relationship Id="rId905" Type="http://schemas.openxmlformats.org/officeDocument/2006/relationships/hyperlink" Target="http://slpsalud.gob.mx/transparenciaadmon/juris4/2023/junio/informes/16981-385.pdf" TargetMode="External"/><Relationship Id="rId34" Type="http://schemas.openxmlformats.org/officeDocument/2006/relationships/hyperlink" Target="http://slpsalud.gob.mx/transparenciaadmon/coepris/2023/junio/informe/I196.pdf" TargetMode="External"/><Relationship Id="rId1602" Type="http://schemas.openxmlformats.org/officeDocument/2006/relationships/hyperlink" Target="http://slpsalud.gob.mx/transparenciaadmon/jurisdicciones/juris7/2023/junio/informes/251.pdf" TargetMode="External"/><Relationship Id="rId183" Type="http://schemas.openxmlformats.org/officeDocument/2006/relationships/hyperlink" Target="http://slpsalud.gob.mx/transparenciaadmon/juris4/hospital%20general%20de%20rioverde/2023/junio/informes/I2467.pdf" TargetMode="External"/><Relationship Id="rId390" Type="http://schemas.openxmlformats.org/officeDocument/2006/relationships/hyperlink" Target="http://slpsalud.gob.mx/transparenciaadmon/juris2/juris2/2023/junio/informes/I333.pdf" TargetMode="External"/><Relationship Id="rId250" Type="http://schemas.openxmlformats.org/officeDocument/2006/relationships/hyperlink" Target="http://hgvalles.slpsalud.gob.mx/2023/junio/informes/I312.pdf" TargetMode="External"/><Relationship Id="rId488" Type="http://schemas.openxmlformats.org/officeDocument/2006/relationships/hyperlink" Target="http://slpsalud.gob.mx/transparenciaadmon/jurisdicciones/juris3/2023/junio/informes/I363.pdf" TargetMode="External"/><Relationship Id="rId695" Type="http://schemas.openxmlformats.org/officeDocument/2006/relationships/hyperlink" Target="http://slpsalud.gob.mx/transparenciaadmon/jurisdicciones/juris3/2023/junio/informes/I528.pdf" TargetMode="External"/><Relationship Id="rId110" Type="http://schemas.openxmlformats.org/officeDocument/2006/relationships/hyperlink" Target="http://slpsalud.gob.mx/transparenciaadmon/juris2/hgmatehuala/2023/Mayo/informes/ISV282.pdf" TargetMode="External"/><Relationship Id="rId348" Type="http://schemas.openxmlformats.org/officeDocument/2006/relationships/hyperlink" Target="http://slpsalud.gob.mx/transparenciaadmon/subadministrativa/2023/F_XIV/PVyGC.pdf" TargetMode="External"/><Relationship Id="rId555" Type="http://schemas.openxmlformats.org/officeDocument/2006/relationships/hyperlink" Target="http://slpsalud.gob.mx/transparenciaadmon/jurisdicciones/juris3/2023/junio/informes/I404.pdf" TargetMode="External"/><Relationship Id="rId762" Type="http://schemas.openxmlformats.org/officeDocument/2006/relationships/hyperlink" Target="http://slpsalud.gob.mx/transparenciaadmon/subadministrativa/2023/F_XIV/PVyGC.pdf" TargetMode="External"/><Relationship Id="rId1185" Type="http://schemas.openxmlformats.org/officeDocument/2006/relationships/hyperlink" Target="http://slpsalud.gob.mx/transparenciaadmon/jurisdicciones/juris5/2023/junio/informes/I0364.pdf" TargetMode="External"/><Relationship Id="rId1392" Type="http://schemas.openxmlformats.org/officeDocument/2006/relationships/hyperlink" Target="http://slpsalud.gob.mx/transparenciaadmon/jurisdicciones/juris6/2023/junio/informes/I0436F.pdf" TargetMode="External"/><Relationship Id="rId208" Type="http://schemas.openxmlformats.org/officeDocument/2006/relationships/hyperlink" Target="http://slpsalud.gob.mx/transparenciaadmon/juris4/hospital%20general%20de%20rioverde/2023/junio/informes/I2600.pdf" TargetMode="External"/><Relationship Id="rId415" Type="http://schemas.openxmlformats.org/officeDocument/2006/relationships/hyperlink" Target="http://slpsalud.gob.mx/transparenciaadmon/juris2/juris2/2023/junio/informes/I313.pdf" TargetMode="External"/><Relationship Id="rId622" Type="http://schemas.openxmlformats.org/officeDocument/2006/relationships/hyperlink" Target="http://slpsalud.gob.mx/transparenciaadmon/jurisdicciones/juris3/2023/junio/informes/I454.pdf" TargetMode="External"/><Relationship Id="rId1045" Type="http://schemas.openxmlformats.org/officeDocument/2006/relationships/hyperlink" Target="http://slpsalud.gob.mx/transparenciaadmon/jurisdicciones/juris5/2023/junio/informes/I0204.pdf" TargetMode="External"/><Relationship Id="rId1252" Type="http://schemas.openxmlformats.org/officeDocument/2006/relationships/hyperlink" Target="http://slpsalud.gob.mx/transparenciaadmon/jurisdicciones/juris5/2023/junio/informes/I0398.pdf" TargetMode="External"/><Relationship Id="rId927" Type="http://schemas.openxmlformats.org/officeDocument/2006/relationships/hyperlink" Target="http://slpsalud.gob.mx/transparenciaadmon/juris4/2023/junio/informes/16981-431.pdf" TargetMode="External"/><Relationship Id="rId1112" Type="http://schemas.openxmlformats.org/officeDocument/2006/relationships/hyperlink" Target="http://slpsalud.gob.mx/transparenciaadmon/jurisdicciones/juris5/2023/junio/informes/I0454.pdf" TargetMode="External"/><Relationship Id="rId1557" Type="http://schemas.openxmlformats.org/officeDocument/2006/relationships/hyperlink" Target="http://slpsalud.gob.mx/transparenciaadmon/jurisdicciones/juris7/2023/junio/informes/307.pdf" TargetMode="External"/><Relationship Id="rId56" Type="http://schemas.openxmlformats.org/officeDocument/2006/relationships/hyperlink" Target="http://slpsalud.gob.mx/transparenciaadmon/coepris/2023/junio/informe/I220.pdf" TargetMode="External"/><Relationship Id="rId1417" Type="http://schemas.openxmlformats.org/officeDocument/2006/relationships/hyperlink" Target="http://slpsalud.gob.mx/transparenciaadmon/jurisdicciones/juris6/2023/junio/informes/I0460F.pdf" TargetMode="External"/><Relationship Id="rId1624" Type="http://schemas.openxmlformats.org/officeDocument/2006/relationships/hyperlink" Target="http://slpsalud.gob.mx/transparenciaadmon/viaticos/2023/Junio/informes/I655OP.pdf" TargetMode="External"/><Relationship Id="rId272" Type="http://schemas.openxmlformats.org/officeDocument/2006/relationships/hyperlink" Target="http://hgvalles.slpsalud.gob.mx/2023/junio/informes/I339.pdf" TargetMode="External"/><Relationship Id="rId577" Type="http://schemas.openxmlformats.org/officeDocument/2006/relationships/hyperlink" Target="http://slpsalud.gob.mx/transparenciaadmon/jurisdicciones/juris3/2023/junio/informes/I9D.pdf" TargetMode="External"/><Relationship Id="rId132" Type="http://schemas.openxmlformats.org/officeDocument/2006/relationships/hyperlink" Target="http://slpsalud.gob.mx/transparenciaadmon/subadministrativa/2023/F_XIV/PVyGC.pdf" TargetMode="External"/><Relationship Id="rId784" Type="http://schemas.openxmlformats.org/officeDocument/2006/relationships/hyperlink" Target="http://slpsalud.gob.mx/transparenciaadmon/subadministrativa/2023/F_XIV/PVyGC.pdf" TargetMode="External"/><Relationship Id="rId991" Type="http://schemas.openxmlformats.org/officeDocument/2006/relationships/hyperlink" Target="http://slpsalud.gob.mx/transparenciaadmon/subadministrativa/2023/F_XIV/PVyGC.pdf" TargetMode="External"/><Relationship Id="rId1067" Type="http://schemas.openxmlformats.org/officeDocument/2006/relationships/hyperlink" Target="http://slpsalud.gob.mx/transparenciaadmon/jurisdicciones/juris5/2023/junio/informes/I0236.pdf" TargetMode="External"/><Relationship Id="rId437" Type="http://schemas.openxmlformats.org/officeDocument/2006/relationships/hyperlink" Target="http://slpsalud.gob.mx/transparenciaadmon/juris2/juris2/2023/junio/informes/I301.pdf" TargetMode="External"/><Relationship Id="rId644" Type="http://schemas.openxmlformats.org/officeDocument/2006/relationships/hyperlink" Target="http://slpsalud.gob.mx/transparenciaadmon/jurisdicciones/juris3/2023/junio/informes/I479.pdf" TargetMode="External"/><Relationship Id="rId851" Type="http://schemas.openxmlformats.org/officeDocument/2006/relationships/hyperlink" Target="http://slpsalud.gob.mx/transparenciaadmon/juris4/2023/junio/informes/16981-328.pdf" TargetMode="External"/><Relationship Id="rId1274" Type="http://schemas.openxmlformats.org/officeDocument/2006/relationships/hyperlink" Target="http://slpsalud.gob.mx/transparenciaadmon/jurisdicciones/juris5/2023/junio/informes/I0004.pdf" TargetMode="External"/><Relationship Id="rId1481" Type="http://schemas.openxmlformats.org/officeDocument/2006/relationships/hyperlink" Target="http://slpsalud.gob.mx/transparenciaadmon/jurisdicciones/juris6/2023/junio/informes/I0172T.pdf" TargetMode="External"/><Relationship Id="rId1579" Type="http://schemas.openxmlformats.org/officeDocument/2006/relationships/hyperlink" Target="http://slpsalud.gob.mx/transparenciaadmon/jurisdicciones/juris7/2023/junio/informes/285.pdf" TargetMode="External"/><Relationship Id="rId504" Type="http://schemas.openxmlformats.org/officeDocument/2006/relationships/hyperlink" Target="http://slpsalud.gob.mx/transparenciaadmon/jurisdicciones/juris3/2023/junio/informes/I361.pdf" TargetMode="External"/><Relationship Id="rId711" Type="http://schemas.openxmlformats.org/officeDocument/2006/relationships/hyperlink" Target="http://slpsalud.gob.mx/transparenciaadmon/jurisdicciones/juris3/2023/junio/informes/I512.pdf" TargetMode="External"/><Relationship Id="rId949" Type="http://schemas.openxmlformats.org/officeDocument/2006/relationships/hyperlink" Target="http://slpsalud.gob.mx/transparenciaadmon/juris4/2023/junio/informes/16981-402.pdf" TargetMode="External"/><Relationship Id="rId1134" Type="http://schemas.openxmlformats.org/officeDocument/2006/relationships/hyperlink" Target="http://slpsalud.gob.mx/transparenciaadmon/jurisdicciones/juris5/2023/junio/informes/I0319.pdf" TargetMode="External"/><Relationship Id="rId1341" Type="http://schemas.openxmlformats.org/officeDocument/2006/relationships/hyperlink" Target="http://slpsalud.gob.mx/transparenciaadmon/jurisdicciones/juris6/2023/junio/informes/I0387F.pdf" TargetMode="External"/><Relationship Id="rId78" Type="http://schemas.openxmlformats.org/officeDocument/2006/relationships/hyperlink" Target="http://slpsalud.gob.mx/transparenciaadmon/juris2/hgmatehuala/2023/Mayo/informes/ISV252.pdf" TargetMode="External"/><Relationship Id="rId809" Type="http://schemas.openxmlformats.org/officeDocument/2006/relationships/hyperlink" Target="http://slpsalud.gob.mx/transparenciaadmon/subadministrativa/2023/F_XIV/PVyGC.pdf" TargetMode="External"/><Relationship Id="rId1201" Type="http://schemas.openxmlformats.org/officeDocument/2006/relationships/hyperlink" Target="http://slpsalud.gob.mx/transparenciaadmon/jurisdicciones/juris5/2023/junio/informes/I0245.pdf" TargetMode="External"/><Relationship Id="rId1439" Type="http://schemas.openxmlformats.org/officeDocument/2006/relationships/hyperlink" Target="http://slpsalud.gob.mx/transparenciaadmon/jurisdicciones/juris6/2023/junio/informes/I0450V.pdf" TargetMode="External"/><Relationship Id="rId1646" Type="http://schemas.openxmlformats.org/officeDocument/2006/relationships/hyperlink" Target="http://slpsalud.gob.mx/transparenciaadmon/viaticos/2023/Junio/informes/I624OP.pdf" TargetMode="External"/><Relationship Id="rId1506" Type="http://schemas.openxmlformats.org/officeDocument/2006/relationships/hyperlink" Target="http://slpsalud.gob.mx/transparenciaadmon/jurisdicciones/juris6/2023/junio/informes/I0195T.pdf" TargetMode="External"/><Relationship Id="rId294" Type="http://schemas.openxmlformats.org/officeDocument/2006/relationships/hyperlink" Target="http://slpsalud.gob.mx/transparenciaadmon/subadministrativa/2023/F_XIV/PVyGC.pdf" TargetMode="External"/><Relationship Id="rId154" Type="http://schemas.openxmlformats.org/officeDocument/2006/relationships/hyperlink" Target="http://slpsalud.gob.mx/transparenciaadmon/juris4/hospital%20general%20de%20rioverde/2023/junio/informes/I2342.pdf" TargetMode="External"/><Relationship Id="rId361" Type="http://schemas.openxmlformats.org/officeDocument/2006/relationships/hyperlink" Target="http://slpsalud.gob.mx/transparenciaadmon/juris2/juris2/2023/junio/informes/I355.pdf" TargetMode="External"/><Relationship Id="rId599" Type="http://schemas.openxmlformats.org/officeDocument/2006/relationships/hyperlink" Target="http://slpsalud.gob.mx/transparenciaadmon/jurisdicciones/juris3/2023/junio/informes/I31D.pdf" TargetMode="External"/><Relationship Id="rId459" Type="http://schemas.openxmlformats.org/officeDocument/2006/relationships/hyperlink" Target="http://slpsalud.gob.mx/transparenciaadmon/jurisdicciones/juris3/2023/junio/informes/I301.pdf" TargetMode="External"/><Relationship Id="rId666" Type="http://schemas.openxmlformats.org/officeDocument/2006/relationships/hyperlink" Target="http://slpsalud.gob.mx/transparenciaadmon/jurisdicciones/juris3/2023/junio/informes/I450.pdf" TargetMode="External"/><Relationship Id="rId873" Type="http://schemas.openxmlformats.org/officeDocument/2006/relationships/hyperlink" Target="http://slpsalud.gob.mx/transparenciaadmon/juris4/2023/junio/informes/16981-352.pdf" TargetMode="External"/><Relationship Id="rId1089" Type="http://schemas.openxmlformats.org/officeDocument/2006/relationships/hyperlink" Target="http://slpsalud.gob.mx/transparenciaadmon/jurisdicciones/juris5/2023/junio/informes/I0352.pdf" TargetMode="External"/><Relationship Id="rId1296" Type="http://schemas.openxmlformats.org/officeDocument/2006/relationships/hyperlink" Target="http://slpsalud.gob.mx/transparenciaadmon/jurisdicciones/juris6/2023/junio/informes/I0345F.pdf" TargetMode="External"/><Relationship Id="rId221" Type="http://schemas.openxmlformats.org/officeDocument/2006/relationships/hyperlink" Target="http://slpsalud.gob.mx/transparenciaadmon/hgsoledad/2023/junio/informes/I31.pdf" TargetMode="External"/><Relationship Id="rId319" Type="http://schemas.openxmlformats.org/officeDocument/2006/relationships/hyperlink" Target="http://slpsalud.gob.mx/transparenciaadmon/subadministrativa/2023/F_XIV/PVyGC.pdf" TargetMode="External"/><Relationship Id="rId526" Type="http://schemas.openxmlformats.org/officeDocument/2006/relationships/hyperlink" Target="http://slpsalud.gob.mx/transparenciaadmon/jurisdicciones/juris3/2023/junio/informes/I385.pdf" TargetMode="External"/><Relationship Id="rId1156" Type="http://schemas.openxmlformats.org/officeDocument/2006/relationships/hyperlink" Target="http://slpsalud.gob.mx/transparenciaadmon/jurisdicciones/juris5/2023/junio/informes/I0230.pdf" TargetMode="External"/><Relationship Id="rId1363" Type="http://schemas.openxmlformats.org/officeDocument/2006/relationships/hyperlink" Target="http://slpsalud.gob.mx/transparenciaadmon/jurisdicciones/juris6/2023/junio/informes/I0408F.pdf" TargetMode="External"/><Relationship Id="rId733" Type="http://schemas.openxmlformats.org/officeDocument/2006/relationships/hyperlink" Target="http://slpsalud.gob.mx/transparenciaadmon/subadministrativa/2023/F_XIV/PVyGC.pdf" TargetMode="External"/><Relationship Id="rId940" Type="http://schemas.openxmlformats.org/officeDocument/2006/relationships/hyperlink" Target="http://slpsalud.gob.mx/transparenciaadmon/juris4/2023/junio/informes/16981-442.pdf" TargetMode="External"/><Relationship Id="rId1016" Type="http://schemas.openxmlformats.org/officeDocument/2006/relationships/hyperlink" Target="http://slpsalud.gob.mx/transparenciaadmon/jurisdicciones/juris5/2023/junio/informes/I0291.pdf" TargetMode="External"/><Relationship Id="rId1570" Type="http://schemas.openxmlformats.org/officeDocument/2006/relationships/hyperlink" Target="http://slpsalud.gob.mx/transparenciaadmon/jurisdicciones/juris7/2023/junio/informes/294.pdf" TargetMode="External"/><Relationship Id="rId1668" Type="http://schemas.openxmlformats.org/officeDocument/2006/relationships/hyperlink" Target="http://slpsalud.gob.mx/transparenciaadmon/subadministrativa/2023/F_XIV/PVyGC.pdf" TargetMode="External"/><Relationship Id="rId165" Type="http://schemas.openxmlformats.org/officeDocument/2006/relationships/hyperlink" Target="http://slpsalud.gob.mx/transparenciaadmon/juris4/hospital%20general%20de%20rioverde/2023/junio/informes/I2346.pdf" TargetMode="External"/><Relationship Id="rId372" Type="http://schemas.openxmlformats.org/officeDocument/2006/relationships/hyperlink" Target="http://slpsalud.gob.mx/transparenciaadmon/juris2/juris2/2023/junio/informes/I298.pdf" TargetMode="External"/><Relationship Id="rId677" Type="http://schemas.openxmlformats.org/officeDocument/2006/relationships/hyperlink" Target="http://slpsalud.gob.mx/transparenciaadmon/jurisdicciones/juris3/2023/junio/informes/I497.pdf" TargetMode="External"/><Relationship Id="rId800" Type="http://schemas.openxmlformats.org/officeDocument/2006/relationships/hyperlink" Target="http://slpsalud.gob.mx/transparenciaadmon/subadministrativa/2023/F_XIV/PVyGC.pdf" TargetMode="External"/><Relationship Id="rId1223" Type="http://schemas.openxmlformats.org/officeDocument/2006/relationships/hyperlink" Target="http://slpsalud.gob.mx/transparenciaadmon/jurisdicciones/juris5/2023/junio/informes/I0418.pdf" TargetMode="External"/><Relationship Id="rId1430" Type="http://schemas.openxmlformats.org/officeDocument/2006/relationships/hyperlink" Target="http://slpsalud.gob.mx/transparenciaadmon/jurisdicciones/juris6/2023/junio/informes/I0471F.pdf" TargetMode="External"/><Relationship Id="rId1528" Type="http://schemas.openxmlformats.org/officeDocument/2006/relationships/hyperlink" Target="http://slpsalud.gob.mx/transparenciaadmon/jurisdicciones/juris7/2023/junio/informes/274.pdf" TargetMode="External"/><Relationship Id="rId232" Type="http://schemas.openxmlformats.org/officeDocument/2006/relationships/hyperlink" Target="http://hgvalles.slpsalud.gob.mx/2023/junio/informes/I294.pdf" TargetMode="External"/><Relationship Id="rId884" Type="http://schemas.openxmlformats.org/officeDocument/2006/relationships/hyperlink" Target="http://slpsalud.gob.mx/transparenciaadmon/juris4/2023/junio/informes/16981-366.pdf" TargetMode="External"/><Relationship Id="rId27" Type="http://schemas.openxmlformats.org/officeDocument/2006/relationships/hyperlink" Target="http://slpsalud.gob.mx/transparenciaadmon/coepris/2023/junio/informe/I189.pdf" TargetMode="External"/><Relationship Id="rId537" Type="http://schemas.openxmlformats.org/officeDocument/2006/relationships/hyperlink" Target="http://slpsalud.gob.mx/transparenciaadmon/jurisdicciones/juris3/2023/junio/informes/I401.pdf" TargetMode="External"/><Relationship Id="rId744" Type="http://schemas.openxmlformats.org/officeDocument/2006/relationships/hyperlink" Target="http://slpsalud.gob.mx/transparenciaadmon/subadministrativa/2023/F_XIV/PVyGC.pdf" TargetMode="External"/><Relationship Id="rId951" Type="http://schemas.openxmlformats.org/officeDocument/2006/relationships/hyperlink" Target="http://slpsalud.gob.mx/transparenciaadmon/juris4/2023/junio/informes/16981-404.pdf" TargetMode="External"/><Relationship Id="rId1167" Type="http://schemas.openxmlformats.org/officeDocument/2006/relationships/hyperlink" Target="http://slpsalud.gob.mx/transparenciaadmon/jurisdicciones/juris5/2023/junio/informes/I0325.pdf" TargetMode="External"/><Relationship Id="rId1374" Type="http://schemas.openxmlformats.org/officeDocument/2006/relationships/hyperlink" Target="http://slpsalud.gob.mx/transparenciaadmon/jurisdicciones/juris6/2023/junio/informes/I0419F.pdf" TargetMode="External"/><Relationship Id="rId1581" Type="http://schemas.openxmlformats.org/officeDocument/2006/relationships/hyperlink" Target="http://slpsalud.gob.mx/transparenciaadmon/jurisdicciones/juris7/2023/junio/informes/283.pdf" TargetMode="External"/><Relationship Id="rId1679" Type="http://schemas.openxmlformats.org/officeDocument/2006/relationships/hyperlink" Target="http://slpsalud.gob.mx/transparenciaadmon/subadministrativa/2023/F_XIV/PVyGC.pdf" TargetMode="External"/><Relationship Id="rId80" Type="http://schemas.openxmlformats.org/officeDocument/2006/relationships/hyperlink" Target="http://slpsalud.gob.mx/transparenciaadmon/juris2/hgmatehuala/2023/Mayo/informes/ISV253.pdf" TargetMode="External"/><Relationship Id="rId176" Type="http://schemas.openxmlformats.org/officeDocument/2006/relationships/hyperlink" Target="http://slpsalud.gob.mx/transparenciaadmon/juris4/hospital%20general%20de%20rioverde/2023/junio/informes/I2344.pdf" TargetMode="External"/><Relationship Id="rId383" Type="http://schemas.openxmlformats.org/officeDocument/2006/relationships/hyperlink" Target="http://slpsalud.gob.mx/transparenciaadmon/juris2/juris2/2023/junio/informes/I352.pdf" TargetMode="External"/><Relationship Id="rId590" Type="http://schemas.openxmlformats.org/officeDocument/2006/relationships/hyperlink" Target="http://slpsalud.gob.mx/transparenciaadmon/jurisdicciones/juris3/2023/junio/informes/I22D.pdf" TargetMode="External"/><Relationship Id="rId604" Type="http://schemas.openxmlformats.org/officeDocument/2006/relationships/hyperlink" Target="http://slpsalud.gob.mx/transparenciaadmon/jurisdicciones/juris3/2023/junio/informes/I36D.pdf" TargetMode="External"/><Relationship Id="rId811" Type="http://schemas.openxmlformats.org/officeDocument/2006/relationships/hyperlink" Target="http://slpsalud.gob.mx/transparenciaadmon/subadministrativa/2023/F_XIV/PVyGC.pdf" TargetMode="External"/><Relationship Id="rId1027" Type="http://schemas.openxmlformats.org/officeDocument/2006/relationships/hyperlink" Target="http://slpsalud.gob.mx/transparenciaadmon/jurisdicciones/juris5/2023/junio/informes/I0239.pdf" TargetMode="External"/><Relationship Id="rId1234" Type="http://schemas.openxmlformats.org/officeDocument/2006/relationships/hyperlink" Target="http://slpsalud.gob.mx/transparenciaadmon/jurisdicciones/juris5/2023/junio/informes/I0430.pdf" TargetMode="External"/><Relationship Id="rId1441" Type="http://schemas.openxmlformats.org/officeDocument/2006/relationships/hyperlink" Target="http://slpsalud.gob.mx/transparenciaadmon/jurisdicciones/juris6/2023/junio/informes/I0470V.pdf" TargetMode="External"/><Relationship Id="rId243" Type="http://schemas.openxmlformats.org/officeDocument/2006/relationships/hyperlink" Target="http://hgvalles.slpsalud.gob.mx/2023/junio/informes/I305.pdf" TargetMode="External"/><Relationship Id="rId450" Type="http://schemas.openxmlformats.org/officeDocument/2006/relationships/hyperlink" Target="http://slpsalud.gob.mx/transparenciaadmon/jurisdicciones/juris3/2023/junio/informes/I313.pdf" TargetMode="External"/><Relationship Id="rId688" Type="http://schemas.openxmlformats.org/officeDocument/2006/relationships/hyperlink" Target="http://slpsalud.gob.mx/transparenciaadmon/jurisdicciones/juris3/2023/junio/informes/I517.pdf" TargetMode="External"/><Relationship Id="rId895" Type="http://schemas.openxmlformats.org/officeDocument/2006/relationships/hyperlink" Target="http://slpsalud.gob.mx/transparenciaadmon/juris4/2023/junio/informes/16981-377.pdf" TargetMode="External"/><Relationship Id="rId909" Type="http://schemas.openxmlformats.org/officeDocument/2006/relationships/hyperlink" Target="http://slpsalud.gob.mx/transparenciaadmon/juris4/2023/junio/informes/16981-392.pdf" TargetMode="External"/><Relationship Id="rId1080" Type="http://schemas.openxmlformats.org/officeDocument/2006/relationships/hyperlink" Target="http://slpsalud.gob.mx/transparenciaadmon/jurisdicciones/juris5/2023/junio/informes/I0342.pdf" TargetMode="External"/><Relationship Id="rId1301" Type="http://schemas.openxmlformats.org/officeDocument/2006/relationships/hyperlink" Target="http://slpsalud.gob.mx/transparenciaadmon/jurisdicciones/juris6/2023/junio/informes/I0350F.pdf" TargetMode="External"/><Relationship Id="rId1539" Type="http://schemas.openxmlformats.org/officeDocument/2006/relationships/hyperlink" Target="http://slpsalud.gob.mx/transparenciaadmon/jurisdicciones/juris7/2023/junio/informes/324.pdf" TargetMode="External"/><Relationship Id="rId38" Type="http://schemas.openxmlformats.org/officeDocument/2006/relationships/hyperlink" Target="http://slpsalud.gob.mx/transparenciaadmon/coepris/2023/junio/informe/I201.pdf" TargetMode="External"/><Relationship Id="rId103" Type="http://schemas.openxmlformats.org/officeDocument/2006/relationships/hyperlink" Target="http://slpsalud.gob.mx/transparenciaadmon/juris2/hgmatehuala/2023/Mayo/informes/ISV276.pdf" TargetMode="External"/><Relationship Id="rId310" Type="http://schemas.openxmlformats.org/officeDocument/2006/relationships/hyperlink" Target="http://slpsalud.gob.mx/transparenciaadmon/subadministrativa/2023/F_XIV/PVyGC.pdf" TargetMode="External"/><Relationship Id="rId548" Type="http://schemas.openxmlformats.org/officeDocument/2006/relationships/hyperlink" Target="http://slpsalud.gob.mx/transparenciaadmon/jurisdicciones/juris3/2023/junio/informes/I422.pdf" TargetMode="External"/><Relationship Id="rId755" Type="http://schemas.openxmlformats.org/officeDocument/2006/relationships/hyperlink" Target="http://slpsalud.gob.mx/transparenciaadmon/subadministrativa/2023/F_XIV/PVyGC.pdf" TargetMode="External"/><Relationship Id="rId962" Type="http://schemas.openxmlformats.org/officeDocument/2006/relationships/hyperlink" Target="http://slpsalud.gob.mx/transparenciaadmon/juris4/2023/junio/informes/16981-426.pdf" TargetMode="External"/><Relationship Id="rId1178" Type="http://schemas.openxmlformats.org/officeDocument/2006/relationships/hyperlink" Target="http://slpsalud.gob.mx/transparenciaadmon/jurisdicciones/juris5/2023/junio/informes/I0313.pdf" TargetMode="External"/><Relationship Id="rId1385" Type="http://schemas.openxmlformats.org/officeDocument/2006/relationships/hyperlink" Target="http://slpsalud.gob.mx/transparenciaadmon/jurisdicciones/juris6/2023/junio/informes/I0430F.pdf" TargetMode="External"/><Relationship Id="rId1592" Type="http://schemas.openxmlformats.org/officeDocument/2006/relationships/hyperlink" Target="http://slpsalud.gob.mx/transparenciaadmon/jurisdicciones/juris7/2023/junio/informes/241.pdf" TargetMode="External"/><Relationship Id="rId1606" Type="http://schemas.openxmlformats.org/officeDocument/2006/relationships/hyperlink" Target="http://slpsalud.gob.mx/transparenciaadmon/jurisdicciones/juris7/2023/junio/informes/255.pdf" TargetMode="External"/><Relationship Id="rId91" Type="http://schemas.openxmlformats.org/officeDocument/2006/relationships/hyperlink" Target="http://slpsalud.gob.mx/transparenciaadmon/juris2/hgmatehuala/2023/Mayo/informes/ISV264.pdf" TargetMode="External"/><Relationship Id="rId187" Type="http://schemas.openxmlformats.org/officeDocument/2006/relationships/hyperlink" Target="http://slpsalud.gob.mx/transparenciaadmon/juris4/hospital%20general%20de%20rioverde/2023/junio/informes/I2470.pdf" TargetMode="External"/><Relationship Id="rId394" Type="http://schemas.openxmlformats.org/officeDocument/2006/relationships/hyperlink" Target="http://slpsalud.gob.mx/transparenciaadmon/juris2/juris2/2023/junio/informes/I360.pdf" TargetMode="External"/><Relationship Id="rId408" Type="http://schemas.openxmlformats.org/officeDocument/2006/relationships/hyperlink" Target="http://slpsalud.gob.mx/transparenciaadmon/juris2/juris2/2023/junio/informes/I285.pdf" TargetMode="External"/><Relationship Id="rId615" Type="http://schemas.openxmlformats.org/officeDocument/2006/relationships/hyperlink" Target="http://slpsalud.gob.mx/transparenciaadmon/jurisdicciones/juris3/2023/junio/informes/I432.pdf" TargetMode="External"/><Relationship Id="rId822" Type="http://schemas.openxmlformats.org/officeDocument/2006/relationships/hyperlink" Target="http://slpsalud.gob.mx/transparenciaadmon/juris4/2023/junio/informes/16981-298.pdf" TargetMode="External"/><Relationship Id="rId1038" Type="http://schemas.openxmlformats.org/officeDocument/2006/relationships/hyperlink" Target="http://slpsalud.gob.mx/transparenciaadmon/jurisdicciones/juris5/2023/junio/informes/I0210.pdf" TargetMode="External"/><Relationship Id="rId1245" Type="http://schemas.openxmlformats.org/officeDocument/2006/relationships/hyperlink" Target="http://slpsalud.gob.mx/transparenciaadmon/jurisdicciones/juris5/2023/junio/informes/I0504.pdf" TargetMode="External"/><Relationship Id="rId1452" Type="http://schemas.openxmlformats.org/officeDocument/2006/relationships/hyperlink" Target="http://slpsalud.gob.mx/transparenciaadmon/jurisdicciones/juris6/2023/junio/informes/I0146T.pdf" TargetMode="External"/><Relationship Id="rId254" Type="http://schemas.openxmlformats.org/officeDocument/2006/relationships/hyperlink" Target="http://hgvalles.slpsalud.gob.mx/2023/junio/informes/I317.pdf" TargetMode="External"/><Relationship Id="rId699" Type="http://schemas.openxmlformats.org/officeDocument/2006/relationships/hyperlink" Target="http://slpsalud.gob.mx/transparenciaadmon/jurisdicciones/juris3/2023/junio/informes/I536.pdf" TargetMode="External"/><Relationship Id="rId1091" Type="http://schemas.openxmlformats.org/officeDocument/2006/relationships/hyperlink" Target="http://slpsalud.gob.mx/transparenciaadmon/jurisdicciones/juris5/2023/junio/informes/I0356.pdf" TargetMode="External"/><Relationship Id="rId1105" Type="http://schemas.openxmlformats.org/officeDocument/2006/relationships/hyperlink" Target="http://slpsalud.gob.mx/transparenciaadmon/jurisdicciones/juris5/2023/junio/informes/I0290.pdf" TargetMode="External"/><Relationship Id="rId1312" Type="http://schemas.openxmlformats.org/officeDocument/2006/relationships/hyperlink" Target="http://slpsalud.gob.mx/transparenciaadmon/jurisdicciones/juris6/2023/junio/informes/I0360F.pdf" TargetMode="External"/><Relationship Id="rId49" Type="http://schemas.openxmlformats.org/officeDocument/2006/relationships/hyperlink" Target="http://slpsalud.gob.mx/transparenciaadmon/coepris/2023/junio/informe/I212.pdf" TargetMode="External"/><Relationship Id="rId114" Type="http://schemas.openxmlformats.org/officeDocument/2006/relationships/hyperlink" Target="http://slpsalud.gob.mx/transparenciaadmon/juris2/hgmatehuala/2023/Mayo/informes/ISV286.pdf" TargetMode="External"/><Relationship Id="rId461" Type="http://schemas.openxmlformats.org/officeDocument/2006/relationships/hyperlink" Target="http://slpsalud.gob.mx/transparenciaadmon/jurisdicciones/juris3/2023/junio/informes/I317.pdf" TargetMode="External"/><Relationship Id="rId559" Type="http://schemas.openxmlformats.org/officeDocument/2006/relationships/hyperlink" Target="http://slpsalud.gob.mx/transparenciaadmon/jurisdicciones/juris3/2023/junio/informes/I419.pdf" TargetMode="External"/><Relationship Id="rId766" Type="http://schemas.openxmlformats.org/officeDocument/2006/relationships/hyperlink" Target="http://slpsalud.gob.mx/transparenciaadmon/subadministrativa/2023/F_XIV/PVyGC.pdf" TargetMode="External"/><Relationship Id="rId1189" Type="http://schemas.openxmlformats.org/officeDocument/2006/relationships/hyperlink" Target="http://slpsalud.gob.mx/transparenciaadmon/jurisdicciones/juris5/2023/junio/informes/I0358.pdf" TargetMode="External"/><Relationship Id="rId1396" Type="http://schemas.openxmlformats.org/officeDocument/2006/relationships/hyperlink" Target="http://slpsalud.gob.mx/transparenciaadmon/jurisdicciones/juris6/2023/junio/informes/I0440F.pdf" TargetMode="External"/><Relationship Id="rId1617" Type="http://schemas.openxmlformats.org/officeDocument/2006/relationships/hyperlink" Target="http://slpsalud.gob.mx/transparenciaadmon/viaticos/2023/Junio/informes/I617OP.pdf" TargetMode="External"/><Relationship Id="rId198" Type="http://schemas.openxmlformats.org/officeDocument/2006/relationships/hyperlink" Target="http://slpsalud.gob.mx/transparenciaadmon/juris4/hospital%20general%20de%20rioverde/2023/junio/informes/I2608.pdf" TargetMode="External"/><Relationship Id="rId321" Type="http://schemas.openxmlformats.org/officeDocument/2006/relationships/hyperlink" Target="http://slpsalud.gob.mx/transparenciaadmon/subadministrativa/2023/F_XIV/PVyGC.pdf" TargetMode="External"/><Relationship Id="rId419" Type="http://schemas.openxmlformats.org/officeDocument/2006/relationships/hyperlink" Target="http://slpsalud.gob.mx/transparenciaadmon/juris2/juris2/2023/junio/informes/I330.pdf" TargetMode="External"/><Relationship Id="rId626" Type="http://schemas.openxmlformats.org/officeDocument/2006/relationships/hyperlink" Target="http://slpsalud.gob.mx/transparenciaadmon/jurisdicciones/juris3/2023/junio/informes/I462.pdf" TargetMode="External"/><Relationship Id="rId973" Type="http://schemas.openxmlformats.org/officeDocument/2006/relationships/hyperlink" Target="http://slpsalud.gob.mx/transparenciaadmon/juris4/2023/junio/informes/16981-448.pdf" TargetMode="External"/><Relationship Id="rId1049" Type="http://schemas.openxmlformats.org/officeDocument/2006/relationships/hyperlink" Target="http://slpsalud.gob.mx/transparenciaadmon/jurisdicciones/juris5/2023/junio/informes/I0257.pdf" TargetMode="External"/><Relationship Id="rId1256" Type="http://schemas.openxmlformats.org/officeDocument/2006/relationships/hyperlink" Target="http://slpsalud.gob.mx/transparenciaadmon/jurisdicciones/juris5/2023/junio/informes/I0513.pdf" TargetMode="External"/><Relationship Id="rId833" Type="http://schemas.openxmlformats.org/officeDocument/2006/relationships/hyperlink" Target="http://slpsalud.gob.mx/transparenciaadmon/juris4/2023/junio/informes/16981-309.pdf" TargetMode="External"/><Relationship Id="rId1116" Type="http://schemas.openxmlformats.org/officeDocument/2006/relationships/hyperlink" Target="http://slpsalud.gob.mx/transparenciaadmon/jurisdicciones/juris5/2023/junio/informes/I0458.pdf" TargetMode="External"/><Relationship Id="rId1463" Type="http://schemas.openxmlformats.org/officeDocument/2006/relationships/hyperlink" Target="http://slpsalud.gob.mx/transparenciaadmon/jurisdicciones/juris6/2023/junio/informes/I0156T.pdf" TargetMode="External"/><Relationship Id="rId1670" Type="http://schemas.openxmlformats.org/officeDocument/2006/relationships/hyperlink" Target="http://slpsalud.gob.mx/transparenciaadmon/unemevalles/viaticos/2023/junio/informes/I33.pdf" TargetMode="External"/><Relationship Id="rId265" Type="http://schemas.openxmlformats.org/officeDocument/2006/relationships/hyperlink" Target="http://hgvalles.slpsalud.gob.mx/2023/junio/informes/I330.pdf" TargetMode="External"/><Relationship Id="rId472" Type="http://schemas.openxmlformats.org/officeDocument/2006/relationships/hyperlink" Target="http://slpsalud.gob.mx/transparenciaadmon/jurisdicciones/juris3/2023/junio/informes/I333.pdf" TargetMode="External"/><Relationship Id="rId900" Type="http://schemas.openxmlformats.org/officeDocument/2006/relationships/hyperlink" Target="http://slpsalud.gob.mx/transparenciaadmon/juris4/2023/junio/informes/16981-382.pdf" TargetMode="External"/><Relationship Id="rId1323" Type="http://schemas.openxmlformats.org/officeDocument/2006/relationships/hyperlink" Target="http://slpsalud.gob.mx/transparenciaadmon/jurisdicciones/juris6/2023/junio/informes/I0370F.pdf" TargetMode="External"/><Relationship Id="rId1530" Type="http://schemas.openxmlformats.org/officeDocument/2006/relationships/hyperlink" Target="http://slpsalud.gob.mx/transparenciaadmon/jurisdicciones/juris7/2023/junio/informes/275.pdf" TargetMode="External"/><Relationship Id="rId1628" Type="http://schemas.openxmlformats.org/officeDocument/2006/relationships/hyperlink" Target="http://slpsalud.gob.mx/transparenciaadmon/viaticos/2023/Junio/informes/I275OP.pdf" TargetMode="External"/><Relationship Id="rId125" Type="http://schemas.openxmlformats.org/officeDocument/2006/relationships/hyperlink" Target="http://slpsalud.gob.mx/transparenciaadmon/juris2/hgmatehuala/2023/Mayo/informes/ISV297.pdf" TargetMode="External"/><Relationship Id="rId332" Type="http://schemas.openxmlformats.org/officeDocument/2006/relationships/hyperlink" Target="http://slpsalud.gob.mx/transparenciaadmon/subadministrativa/2023/F_XIV/PVyGC.pdf" TargetMode="External"/><Relationship Id="rId777" Type="http://schemas.openxmlformats.org/officeDocument/2006/relationships/hyperlink" Target="http://slpsalud.gob.mx/transparenciaadmon/subadministrativa/2023/F_XIV/PVyGC.pdf" TargetMode="External"/><Relationship Id="rId984" Type="http://schemas.openxmlformats.org/officeDocument/2006/relationships/hyperlink" Target="http://slpsalud.gob.mx/transparenciaadmon/juris4/2023/junio/informes/16981-468.pdf" TargetMode="External"/><Relationship Id="rId637" Type="http://schemas.openxmlformats.org/officeDocument/2006/relationships/hyperlink" Target="http://slpsalud.gob.mx/transparenciaadmon/jurisdicciones/juris3/2023/junio/informes/I464.pdf" TargetMode="External"/><Relationship Id="rId844" Type="http://schemas.openxmlformats.org/officeDocument/2006/relationships/hyperlink" Target="http://slpsalud.gob.mx/transparenciaadmon/juris4/2023/junio/informes/16981-320.pdf" TargetMode="External"/><Relationship Id="rId1267" Type="http://schemas.openxmlformats.org/officeDocument/2006/relationships/hyperlink" Target="http://slpsalud.gob.mx/transparenciaadmon/jurisdicciones/juris5/2023/junio/informes/I0368.pdf" TargetMode="External"/><Relationship Id="rId1474" Type="http://schemas.openxmlformats.org/officeDocument/2006/relationships/hyperlink" Target="http://slpsalud.gob.mx/transparenciaadmon/jurisdicciones/juris6/2023/junio/informes/I0166T.pdf" TargetMode="External"/><Relationship Id="rId1681" Type="http://schemas.openxmlformats.org/officeDocument/2006/relationships/hyperlink" Target="http://slpsalud.gob.mx/transparenciaadmon/zoonosis/2023/junio/informes/I010.pdf" TargetMode="External"/><Relationship Id="rId276" Type="http://schemas.openxmlformats.org/officeDocument/2006/relationships/hyperlink" Target="http://hgvalles.slpsalud.gob.mx/2023/junio/informes/I345.pdf" TargetMode="External"/><Relationship Id="rId483" Type="http://schemas.openxmlformats.org/officeDocument/2006/relationships/hyperlink" Target="http://slpsalud.gob.mx/transparenciaadmon/jurisdicciones/juris3/2023/junio/informes/I355.pdf" TargetMode="External"/><Relationship Id="rId690" Type="http://schemas.openxmlformats.org/officeDocument/2006/relationships/hyperlink" Target="http://slpsalud.gob.mx/transparenciaadmon/jurisdicciones/juris3/2023/junio/informes/I521.pdf" TargetMode="External"/><Relationship Id="rId704" Type="http://schemas.openxmlformats.org/officeDocument/2006/relationships/hyperlink" Target="http://slpsalud.gob.mx/transparenciaadmon/jurisdicciones/juris3/2023/junio/informes/I493.pdf" TargetMode="External"/><Relationship Id="rId911" Type="http://schemas.openxmlformats.org/officeDocument/2006/relationships/hyperlink" Target="http://slpsalud.gob.mx/transparenciaadmon/juris4/2023/junio/informes/16981-395.pdf" TargetMode="External"/><Relationship Id="rId1127" Type="http://schemas.openxmlformats.org/officeDocument/2006/relationships/hyperlink" Target="http://slpsalud.gob.mx/transparenciaadmon/jurisdicciones/juris5/2023/junio/informes/I0250.pdf" TargetMode="External"/><Relationship Id="rId1334" Type="http://schemas.openxmlformats.org/officeDocument/2006/relationships/hyperlink" Target="http://slpsalud.gob.mx/transparenciaadmon/jurisdicciones/juris6/2023/junio/informes/I0380F.pdf" TargetMode="External"/><Relationship Id="rId1541" Type="http://schemas.openxmlformats.org/officeDocument/2006/relationships/hyperlink" Target="http://slpsalud.gob.mx/transparenciaadmon/jurisdicciones/juris7/2023/junio/informes/329.pdf" TargetMode="External"/><Relationship Id="rId40" Type="http://schemas.openxmlformats.org/officeDocument/2006/relationships/hyperlink" Target="http://slpsalud.gob.mx/transparenciaadmon/coepris/2023/junio/informe/I203.pdf" TargetMode="External"/><Relationship Id="rId136" Type="http://schemas.openxmlformats.org/officeDocument/2006/relationships/hyperlink" Target="http://slpsalud.gob.mx/transparenciaadmon/juris4/hospital%20general%20de%20rioverde/2023/junio/informes/I1761.pdf" TargetMode="External"/><Relationship Id="rId343" Type="http://schemas.openxmlformats.org/officeDocument/2006/relationships/hyperlink" Target="http://slpsalud.gob.mx/transparenciaadmon/subadministrativa/2023/F_XIV/PVyGC.pdf" TargetMode="External"/><Relationship Id="rId550" Type="http://schemas.openxmlformats.org/officeDocument/2006/relationships/hyperlink" Target="http://slpsalud.gob.mx/transparenciaadmon/jurisdicciones/juris3/2023/junio/informes/I425.pdf" TargetMode="External"/><Relationship Id="rId788" Type="http://schemas.openxmlformats.org/officeDocument/2006/relationships/hyperlink" Target="http://slpsalud.gob.mx/transparenciaadmon/subadministrativa/2023/F_XIV/PVyGC.pdf" TargetMode="External"/><Relationship Id="rId995" Type="http://schemas.openxmlformats.org/officeDocument/2006/relationships/hyperlink" Target="http://slpsalud.gob.mx/transparenciaadmon/subadministrativa/2023/F_XIV/PVyGC.pdf" TargetMode="External"/><Relationship Id="rId1180" Type="http://schemas.openxmlformats.org/officeDocument/2006/relationships/hyperlink" Target="http://slpsalud.gob.mx/transparenciaadmon/jurisdicciones/juris5/2023/junio/informes/I0315.pdf" TargetMode="External"/><Relationship Id="rId1401" Type="http://schemas.openxmlformats.org/officeDocument/2006/relationships/hyperlink" Target="http://slpsalud.gob.mx/transparenciaadmon/jurisdicciones/juris6/2023/junio/informes/I0444F.pdf" TargetMode="External"/><Relationship Id="rId1639" Type="http://schemas.openxmlformats.org/officeDocument/2006/relationships/hyperlink" Target="http://slpsalud.gob.mx/transparenciaadmon/subadministrativa/2023/F_XIV/PVyGC.pdf" TargetMode="External"/><Relationship Id="rId203" Type="http://schemas.openxmlformats.org/officeDocument/2006/relationships/hyperlink" Target="http://slpsalud.gob.mx/transparenciaadmon/juris4/hospital%20general%20de%20rioverde/2023/junio/informes/I2562.pdf" TargetMode="External"/><Relationship Id="rId648" Type="http://schemas.openxmlformats.org/officeDocument/2006/relationships/hyperlink" Target="http://slpsalud.gob.mx/transparenciaadmon/jurisdicciones/juris3/2023/junio/informes/I487.pdf" TargetMode="External"/><Relationship Id="rId855" Type="http://schemas.openxmlformats.org/officeDocument/2006/relationships/hyperlink" Target="http://slpsalud.gob.mx/transparenciaadmon/juris4/2023/junio/informes/16981-332.pdf" TargetMode="External"/><Relationship Id="rId1040" Type="http://schemas.openxmlformats.org/officeDocument/2006/relationships/hyperlink" Target="http://slpsalud.gob.mx/transparenciaadmon/jurisdicciones/juris5/2023/junio/informes/I0199.pdf" TargetMode="External"/><Relationship Id="rId1278" Type="http://schemas.openxmlformats.org/officeDocument/2006/relationships/hyperlink" Target="http://slpsalud.gob.mx/transparenciaadmon/jurisdicciones/juris5/2023/junio/informes/I0555.pdf" TargetMode="External"/><Relationship Id="rId1485" Type="http://schemas.openxmlformats.org/officeDocument/2006/relationships/hyperlink" Target="http://slpsalud.gob.mx/transparenciaadmon/jurisdicciones/juris6/2023/junio/informes/I0176T.pdf" TargetMode="External"/><Relationship Id="rId287" Type="http://schemas.openxmlformats.org/officeDocument/2006/relationships/hyperlink" Target="http://slpsalud.gob.mx/transparenciaadmon/hospnym/HNM/2023/JUNIO/INFORMES/I5.pdf" TargetMode="External"/><Relationship Id="rId410" Type="http://schemas.openxmlformats.org/officeDocument/2006/relationships/hyperlink" Target="http://slpsalud.gob.mx/transparenciaadmon/juris2/juris2/2023/junio/informes/I282.pdf" TargetMode="External"/><Relationship Id="rId494" Type="http://schemas.openxmlformats.org/officeDocument/2006/relationships/hyperlink" Target="http://slpsalud.gob.mx/transparenciaadmon/jurisdicciones/juris3/2023/junio/informes/I308.pdf" TargetMode="External"/><Relationship Id="rId508" Type="http://schemas.openxmlformats.org/officeDocument/2006/relationships/hyperlink" Target="http://slpsalud.gob.mx/transparenciaadmon/jurisdicciones/juris3/2023/junio/informes/I299.pdf" TargetMode="External"/><Relationship Id="rId715" Type="http://schemas.openxmlformats.org/officeDocument/2006/relationships/hyperlink" Target="http://slpsalud.gob.mx/transparenciaadmon/jurisdicciones/juris3/2023/junio/informes/I530.pdf" TargetMode="External"/><Relationship Id="rId922" Type="http://schemas.openxmlformats.org/officeDocument/2006/relationships/hyperlink" Target="http://slpsalud.gob.mx/transparenciaadmon/juris4/2023/junio/informes/16981-423.pdf" TargetMode="External"/><Relationship Id="rId1138" Type="http://schemas.openxmlformats.org/officeDocument/2006/relationships/hyperlink" Target="http://slpsalud.gob.mx/transparenciaadmon/jurisdicciones/juris5/2023/junio/informes/I0475.pdf" TargetMode="External"/><Relationship Id="rId1345" Type="http://schemas.openxmlformats.org/officeDocument/2006/relationships/hyperlink" Target="http://slpsalud.gob.mx/transparenciaadmon/jurisdicciones/juris6/2023/junio/informes/I0390F.pdf" TargetMode="External"/><Relationship Id="rId1552" Type="http://schemas.openxmlformats.org/officeDocument/2006/relationships/hyperlink" Target="http://slpsalud.gob.mx/transparenciaadmon/jurisdicciones/juris7/2023/junio/informes/312.pdf" TargetMode="External"/><Relationship Id="rId147" Type="http://schemas.openxmlformats.org/officeDocument/2006/relationships/hyperlink" Target="http://slpsalud.gob.mx/transparenciaadmon/juris4/hospital%20general%20de%20rioverde/2023/junio/informes/I2339.pdf" TargetMode="External"/><Relationship Id="rId354" Type="http://schemas.openxmlformats.org/officeDocument/2006/relationships/hyperlink" Target="http://slpsalud.gob.mx/transparenciaadmon/subadministrativa/2023/F_XIV/PVyGC.pdf" TargetMode="External"/><Relationship Id="rId799" Type="http://schemas.openxmlformats.org/officeDocument/2006/relationships/hyperlink" Target="http://slpsalud.gob.mx/transparenciaadmon/subadministrativa/2023/F_XIV/PVyGC.pdf" TargetMode="External"/><Relationship Id="rId1191" Type="http://schemas.openxmlformats.org/officeDocument/2006/relationships/hyperlink" Target="http://slpsalud.gob.mx/transparenciaadmon/jurisdicciones/juris5/2023/junio/informes/I0476.pdf" TargetMode="External"/><Relationship Id="rId1205" Type="http://schemas.openxmlformats.org/officeDocument/2006/relationships/hyperlink" Target="http://slpsalud.gob.mx/transparenciaadmon/jurisdicciones/juris5/2023/junio/informes/I0442.pdf" TargetMode="External"/><Relationship Id="rId51" Type="http://schemas.openxmlformats.org/officeDocument/2006/relationships/hyperlink" Target="http://slpsalud.gob.mx/transparenciaadmon/coepris/2023/junio/informe/I214.pdf" TargetMode="External"/><Relationship Id="rId561" Type="http://schemas.openxmlformats.org/officeDocument/2006/relationships/hyperlink" Target="http://slpsalud.gob.mx/transparenciaadmon/jurisdicciones/juris3/2023/junio/informes/I428.pdf" TargetMode="External"/><Relationship Id="rId659" Type="http://schemas.openxmlformats.org/officeDocument/2006/relationships/hyperlink" Target="http://slpsalud.gob.mx/transparenciaadmon/jurisdicciones/juris3/2023/junio/informes/I438.pdf" TargetMode="External"/><Relationship Id="rId866" Type="http://schemas.openxmlformats.org/officeDocument/2006/relationships/hyperlink" Target="http://slpsalud.gob.mx/transparenciaadmon/juris4/2023/junio/informes/16981-346.pdf" TargetMode="External"/><Relationship Id="rId1289" Type="http://schemas.openxmlformats.org/officeDocument/2006/relationships/hyperlink" Target="http://slpsalud.gob.mx/transparenciaadmon/jurisdicciones/juris6/2023/junio/informes/I0339F.pdf" TargetMode="External"/><Relationship Id="rId1412" Type="http://schemas.openxmlformats.org/officeDocument/2006/relationships/hyperlink" Target="http://slpsalud.gob.mx/transparenciaadmon/jurisdicciones/juris6/2023/junio/informes/I0455F.pdf" TargetMode="External"/><Relationship Id="rId1496" Type="http://schemas.openxmlformats.org/officeDocument/2006/relationships/hyperlink" Target="http://slpsalud.gob.mx/transparenciaadmon/jurisdicciones/juris6/2023/junio/informes/I0186T.pdf" TargetMode="External"/><Relationship Id="rId214" Type="http://schemas.openxmlformats.org/officeDocument/2006/relationships/hyperlink" Target="http://slpsalud.gob.mx/transparenciaadmon/hgsoledad/2023/junio/informes/I23.pdf" TargetMode="External"/><Relationship Id="rId298" Type="http://schemas.openxmlformats.org/officeDocument/2006/relationships/hyperlink" Target="http://slpsalud.gob.mx/transparenciaadmon/subadministrativa/2023/F_XIV/PVyGC.pdf" TargetMode="External"/><Relationship Id="rId421" Type="http://schemas.openxmlformats.org/officeDocument/2006/relationships/hyperlink" Target="http://slpsalud.gob.mx/transparenciaadmon/juris2/juris2/2023/junio/informes/I289.pdf" TargetMode="External"/><Relationship Id="rId519" Type="http://schemas.openxmlformats.org/officeDocument/2006/relationships/hyperlink" Target="http://slpsalud.gob.mx/transparenciaadmon/jurisdicciones/juris3/2023/junio/informes/I378.pdf" TargetMode="External"/><Relationship Id="rId1051" Type="http://schemas.openxmlformats.org/officeDocument/2006/relationships/hyperlink" Target="http://slpsalud.gob.mx/transparenciaadmon/jurisdicciones/juris5/2023/junio/informes/I0259.pdf" TargetMode="External"/><Relationship Id="rId1149" Type="http://schemas.openxmlformats.org/officeDocument/2006/relationships/hyperlink" Target="http://slpsalud.gob.mx/transparenciaadmon/jurisdicciones/juris5/2023/junio/informes/I0222.pdf" TargetMode="External"/><Relationship Id="rId1356" Type="http://schemas.openxmlformats.org/officeDocument/2006/relationships/hyperlink" Target="http://slpsalud.gob.mx/transparenciaadmon/jurisdicciones/juris6/2023/junio/informes/I0401F.pdf" TargetMode="External"/><Relationship Id="rId158" Type="http://schemas.openxmlformats.org/officeDocument/2006/relationships/hyperlink" Target="http://slpsalud.gob.mx/transparenciaadmon/juris4/hospital%20general%20de%20rioverde/2023/junio/informes/I2350.pdf" TargetMode="External"/><Relationship Id="rId726" Type="http://schemas.openxmlformats.org/officeDocument/2006/relationships/hyperlink" Target="http://slpsalud.gob.mx/transparenciaadmon/jurisdicciones/juris3/2023/junio/informes/I544.pdf" TargetMode="External"/><Relationship Id="rId933" Type="http://schemas.openxmlformats.org/officeDocument/2006/relationships/hyperlink" Target="http://slpsalud.gob.mx/transparenciaadmon/juris4/2023/junio/informes/16981-461.pdf" TargetMode="External"/><Relationship Id="rId1009" Type="http://schemas.openxmlformats.org/officeDocument/2006/relationships/hyperlink" Target="http://slpsalud.gob.mx/transparenciaadmon/subadministrativa/2023/F_XIV/PVyGC.pdf" TargetMode="External"/><Relationship Id="rId1563" Type="http://schemas.openxmlformats.org/officeDocument/2006/relationships/hyperlink" Target="http://slpsalud.gob.mx/transparenciaadmon/jurisdicciones/juris7/2023/junio/informes/301.pdf" TargetMode="External"/><Relationship Id="rId62" Type="http://schemas.openxmlformats.org/officeDocument/2006/relationships/hyperlink" Target="http://slpsalud.gob.mx/transparenciaadmon/subadministrativa/2023/F_XIV/PVyGC.pdf" TargetMode="External"/><Relationship Id="rId365" Type="http://schemas.openxmlformats.org/officeDocument/2006/relationships/hyperlink" Target="http://slpsalud.gob.mx/transparenciaadmon/juris2/juris2/2023/junio/informes/I286.pdf" TargetMode="External"/><Relationship Id="rId572" Type="http://schemas.openxmlformats.org/officeDocument/2006/relationships/hyperlink" Target="http://slpsalud.gob.mx/transparenciaadmon/jurisdicciones/juris3/2023/junio/informes/I4D.pdf" TargetMode="External"/><Relationship Id="rId1216" Type="http://schemas.openxmlformats.org/officeDocument/2006/relationships/hyperlink" Target="http://slpsalud.gob.mx/transparenciaadmon/jurisdicciones/juris5/2023/junio/informes/I0411.pdf" TargetMode="External"/><Relationship Id="rId1423" Type="http://schemas.openxmlformats.org/officeDocument/2006/relationships/hyperlink" Target="http://slpsalud.gob.mx/transparenciaadmon/jurisdicciones/juris6/2023/junio/informes/I0465F.pdf" TargetMode="External"/><Relationship Id="rId1630" Type="http://schemas.openxmlformats.org/officeDocument/2006/relationships/hyperlink" Target="http://slpsalud.gob.mx/transparenciaadmon/subadministrativa/2023/F_XIV/PVyGC.pdf" TargetMode="External"/><Relationship Id="rId225" Type="http://schemas.openxmlformats.org/officeDocument/2006/relationships/hyperlink" Target="http://slpsalud.gob.mx/transparenciaadmon/subadministrativa/2023/F_XIV/PVyGC.pdf" TargetMode="External"/><Relationship Id="rId432" Type="http://schemas.openxmlformats.org/officeDocument/2006/relationships/hyperlink" Target="http://slpsalud.gob.mx/transparenciaadmon/juris2/juris2/2023/junio/informes/I297.pdf" TargetMode="External"/><Relationship Id="rId877" Type="http://schemas.openxmlformats.org/officeDocument/2006/relationships/hyperlink" Target="http://slpsalud.gob.mx/transparenciaadmon/juris4/2023/junio/informes/16981-356.pdf" TargetMode="External"/><Relationship Id="rId1062" Type="http://schemas.openxmlformats.org/officeDocument/2006/relationships/hyperlink" Target="http://slpsalud.gob.mx/transparenciaadmon/jurisdicciones/juris5/2023/junio/informes/I0279.pdf" TargetMode="External"/><Relationship Id="rId737" Type="http://schemas.openxmlformats.org/officeDocument/2006/relationships/hyperlink" Target="http://slpsalud.gob.mx/transparenciaadmon/subadministrativa/2023/F_XIV/PVyGC.pdf" TargetMode="External"/><Relationship Id="rId944" Type="http://schemas.openxmlformats.org/officeDocument/2006/relationships/hyperlink" Target="http://slpsalud.gob.mx/transparenciaadmon/juris4/2023/junio/informes/16981-297.pdf" TargetMode="External"/><Relationship Id="rId1367" Type="http://schemas.openxmlformats.org/officeDocument/2006/relationships/hyperlink" Target="http://slpsalud.gob.mx/transparenciaadmon/jurisdicciones/juris6/2023/junio/informes/I0412F.pdf" TargetMode="External"/><Relationship Id="rId1574" Type="http://schemas.openxmlformats.org/officeDocument/2006/relationships/hyperlink" Target="http://slpsalud.gob.mx/transparenciaadmon/jurisdicciones/juris7/2023/junio/informes/290.pdf" TargetMode="External"/><Relationship Id="rId73" Type="http://schemas.openxmlformats.org/officeDocument/2006/relationships/hyperlink" Target="http://slpsalud.gob.mx/transparenciaadmon/juris2/hgmatehuala/2023/Mayo/informes/ISV246.pdf" TargetMode="External"/><Relationship Id="rId169" Type="http://schemas.openxmlformats.org/officeDocument/2006/relationships/hyperlink" Target="http://slpsalud.gob.mx/transparenciaadmon/juris4/hospital%20general%20de%20rioverde/2023/junio/informes/I2379.pdf" TargetMode="External"/><Relationship Id="rId376" Type="http://schemas.openxmlformats.org/officeDocument/2006/relationships/hyperlink" Target="http://slpsalud.gob.mx/transparenciaadmon/juris2/juris2/2023/junio/informes/I320.pdf" TargetMode="External"/><Relationship Id="rId583" Type="http://schemas.openxmlformats.org/officeDocument/2006/relationships/hyperlink" Target="http://slpsalud.gob.mx/transparenciaadmon/jurisdicciones/juris3/2023/junio/informes/I15D.pdf" TargetMode="External"/><Relationship Id="rId790" Type="http://schemas.openxmlformats.org/officeDocument/2006/relationships/hyperlink" Target="http://slpsalud.gob.mx/transparenciaadmon/subadministrativa/2023/F_XIV/PVyGC.pdf" TargetMode="External"/><Relationship Id="rId804" Type="http://schemas.openxmlformats.org/officeDocument/2006/relationships/hyperlink" Target="http://slpsalud.gob.mx/transparenciaadmon/subadministrativa/2023/F_XIV/PVyGC.pdf" TargetMode="External"/><Relationship Id="rId1227" Type="http://schemas.openxmlformats.org/officeDocument/2006/relationships/hyperlink" Target="http://slpsalud.gob.mx/transparenciaadmon/jurisdicciones/juris5/2023/junio/informes/I0422.pdf" TargetMode="External"/><Relationship Id="rId1434" Type="http://schemas.openxmlformats.org/officeDocument/2006/relationships/hyperlink" Target="http://slpsalud.gob.mx/transparenciaadmon/jurisdicciones/juris6/2023/junio/informes/I0390V.pdf" TargetMode="External"/><Relationship Id="rId1641" Type="http://schemas.openxmlformats.org/officeDocument/2006/relationships/hyperlink" Target="http://slpsalud.gob.mx/transparenciaadmon/subadministrativa/2023/F_XIV/PVyGC.pdf" TargetMode="External"/><Relationship Id="rId4" Type="http://schemas.openxmlformats.org/officeDocument/2006/relationships/hyperlink" Target="http://slpsalud.gob.mx/transparenciaadmon/coepris/2023/junio/informe/I166.pdf" TargetMode="External"/><Relationship Id="rId236" Type="http://schemas.openxmlformats.org/officeDocument/2006/relationships/hyperlink" Target="http://hgvalles.slpsalud.gob.mx/2023/junio/informes/I298.pdf" TargetMode="External"/><Relationship Id="rId443" Type="http://schemas.openxmlformats.org/officeDocument/2006/relationships/hyperlink" Target="http://slpsalud.gob.mx/transparenciaadmon/juris2/juris2/2023/junio/informes/I327.pdf" TargetMode="External"/><Relationship Id="rId650" Type="http://schemas.openxmlformats.org/officeDocument/2006/relationships/hyperlink" Target="http://slpsalud.gob.mx/transparenciaadmon/jurisdicciones/juris3/2023/junio/informes/I489.pdf" TargetMode="External"/><Relationship Id="rId888" Type="http://schemas.openxmlformats.org/officeDocument/2006/relationships/hyperlink" Target="http://slpsalud.gob.mx/transparenciaadmon/juris4/2023/junio/informes/16981-370.pdf" TargetMode="External"/><Relationship Id="rId1073" Type="http://schemas.openxmlformats.org/officeDocument/2006/relationships/hyperlink" Target="http://slpsalud.gob.mx/transparenciaadmon/jurisdicciones/juris5/2023/junio/informes/I0335.pdf" TargetMode="External"/><Relationship Id="rId1280" Type="http://schemas.openxmlformats.org/officeDocument/2006/relationships/hyperlink" Target="http://slpsalud.gob.mx/transparenciaadmon/jurisdicciones/juris5/2023/junio/informes/I0002E.pdf" TargetMode="External"/><Relationship Id="rId1501" Type="http://schemas.openxmlformats.org/officeDocument/2006/relationships/hyperlink" Target="http://slpsalud.gob.mx/transparenciaadmon/jurisdicciones/juris6/2023/junio/informes/I0190T.pdf" TargetMode="External"/><Relationship Id="rId303" Type="http://schemas.openxmlformats.org/officeDocument/2006/relationships/hyperlink" Target="http://slpsalud.gob.mx/transparenciaadmon/subadministrativa/2023/F_XIV/PVyGC.pdf" TargetMode="External"/><Relationship Id="rId748" Type="http://schemas.openxmlformats.org/officeDocument/2006/relationships/hyperlink" Target="http://slpsalud.gob.mx/transparenciaadmon/subadministrativa/2023/F_XIV/PVyGC.pdf" TargetMode="External"/><Relationship Id="rId955" Type="http://schemas.openxmlformats.org/officeDocument/2006/relationships/hyperlink" Target="http://slpsalud.gob.mx/transparenciaadmon/juris4/2023/junio/informes/16981-410.pdf" TargetMode="External"/><Relationship Id="rId1140" Type="http://schemas.openxmlformats.org/officeDocument/2006/relationships/hyperlink" Target="http://slpsalud.gob.mx/transparenciaadmon/jurisdicciones/juris5/2023/junio/informes/I0263.pdf" TargetMode="External"/><Relationship Id="rId1378" Type="http://schemas.openxmlformats.org/officeDocument/2006/relationships/hyperlink" Target="http://slpsalud.gob.mx/transparenciaadmon/jurisdicciones/juris6/2023/junio/informes/I0423F.pdf" TargetMode="External"/><Relationship Id="rId1585" Type="http://schemas.openxmlformats.org/officeDocument/2006/relationships/hyperlink" Target="http://slpsalud.gob.mx/transparenciaadmon/jurisdicciones/juris7/2023/junio/informes/262.pdf" TargetMode="External"/><Relationship Id="rId84" Type="http://schemas.openxmlformats.org/officeDocument/2006/relationships/hyperlink" Target="http://slpsalud.gob.mx/transparenciaadmon/juris2/hgmatehuala/2023/Mayo/informes/ISV257.pdf" TargetMode="External"/><Relationship Id="rId387" Type="http://schemas.openxmlformats.org/officeDocument/2006/relationships/hyperlink" Target="http://slpsalud.gob.mx/transparenciaadmon/juris2/juris2/2023/junio/informes/I302.pdf" TargetMode="External"/><Relationship Id="rId510" Type="http://schemas.openxmlformats.org/officeDocument/2006/relationships/hyperlink" Target="http://slpsalud.gob.mx/transparenciaadmon/jurisdicciones/juris3/2023/junio/informes/I318.pdf" TargetMode="External"/><Relationship Id="rId594" Type="http://schemas.openxmlformats.org/officeDocument/2006/relationships/hyperlink" Target="http://slpsalud.gob.mx/transparenciaadmon/jurisdicciones/juris3/2023/junio/informes/I26D.pdf" TargetMode="External"/><Relationship Id="rId608" Type="http://schemas.openxmlformats.org/officeDocument/2006/relationships/hyperlink" Target="http://slpsalud.gob.mx/transparenciaadmon/jurisdicciones/juris3/2023/junio/informes/I40D.pdf" TargetMode="External"/><Relationship Id="rId815" Type="http://schemas.openxmlformats.org/officeDocument/2006/relationships/hyperlink" Target="http://slpsalud.gob.mx/transparenciaadmon/subadministrativa/2023/F_XIV/PVyGC.pdf" TargetMode="External"/><Relationship Id="rId1238" Type="http://schemas.openxmlformats.org/officeDocument/2006/relationships/hyperlink" Target="http://slpsalud.gob.mx/transparenciaadmon/jurisdicciones/juris5/2023/junio/informes/I0379.pdf" TargetMode="External"/><Relationship Id="rId1445" Type="http://schemas.openxmlformats.org/officeDocument/2006/relationships/hyperlink" Target="http://slpsalud.gob.mx/transparenciaadmon/jurisdicciones/juris6/2023/junio/informes/I0474F.pdf" TargetMode="External"/><Relationship Id="rId1652" Type="http://schemas.openxmlformats.org/officeDocument/2006/relationships/hyperlink" Target="http://slpsalud.gob.mx/transparenciaadmon/viaticos/2023/Junio/informes/I585OP.pdf" TargetMode="External"/><Relationship Id="rId247" Type="http://schemas.openxmlformats.org/officeDocument/2006/relationships/hyperlink" Target="http://hgvalles.slpsalud.gob.mx/2023/junio/informes/I309.pdf" TargetMode="External"/><Relationship Id="rId899" Type="http://schemas.openxmlformats.org/officeDocument/2006/relationships/hyperlink" Target="http://slpsalud.gob.mx/transparenciaadmon/juris4/2023/junio/informes/16981-381.pdf" TargetMode="External"/><Relationship Id="rId1000" Type="http://schemas.openxmlformats.org/officeDocument/2006/relationships/hyperlink" Target="http://slpsalud.gob.mx/transparenciaadmon/subadministrativa/2023/F_XIV/PVyGC.pdf" TargetMode="External"/><Relationship Id="rId1084" Type="http://schemas.openxmlformats.org/officeDocument/2006/relationships/hyperlink" Target="http://slpsalud.gob.mx/transparenciaadmon/jurisdicciones/juris5/2023/junio/informes/I0347.pdf" TargetMode="External"/><Relationship Id="rId1305" Type="http://schemas.openxmlformats.org/officeDocument/2006/relationships/hyperlink" Target="http://slpsalud.gob.mx/transparenciaadmon/jurisdicciones/juris6/2023/junio/informes/I0353F.pdf" TargetMode="External"/><Relationship Id="rId107" Type="http://schemas.openxmlformats.org/officeDocument/2006/relationships/hyperlink" Target="http://slpsalud.gob.mx/transparenciaadmon/juris2/hgmatehuala/2023/Mayo/informes/ISV279.pdf" TargetMode="External"/><Relationship Id="rId454" Type="http://schemas.openxmlformats.org/officeDocument/2006/relationships/hyperlink" Target="http://slpsalud.gob.mx/transparenciaadmon/jurisdicciones/juris3/2023/junio/informes/I341.pdf" TargetMode="External"/><Relationship Id="rId661" Type="http://schemas.openxmlformats.org/officeDocument/2006/relationships/hyperlink" Target="http://slpsalud.gob.mx/transparenciaadmon/jurisdicciones/juris3/2023/junio/informes/I440.pdf" TargetMode="External"/><Relationship Id="rId759" Type="http://schemas.openxmlformats.org/officeDocument/2006/relationships/hyperlink" Target="http://slpsalud.gob.mx/transparenciaadmon/subadministrativa/2023/F_XIV/PVyGC.pdf" TargetMode="External"/><Relationship Id="rId966" Type="http://schemas.openxmlformats.org/officeDocument/2006/relationships/hyperlink" Target="http://slpsalud.gob.mx/transparenciaadmon/juris4/2023/junio/informes/16981-436.pdf" TargetMode="External"/><Relationship Id="rId1291" Type="http://schemas.openxmlformats.org/officeDocument/2006/relationships/hyperlink" Target="http://slpsalud.gob.mx/transparenciaadmon/jurisdicciones/juris6/2023/junio/informes/I0340F.pdf" TargetMode="External"/><Relationship Id="rId1389" Type="http://schemas.openxmlformats.org/officeDocument/2006/relationships/hyperlink" Target="http://slpsalud.gob.mx/transparenciaadmon/jurisdicciones/juris6/2023/junio/informes/I0434F.pdf" TargetMode="External"/><Relationship Id="rId1512" Type="http://schemas.openxmlformats.org/officeDocument/2006/relationships/hyperlink" Target="http://slpsalud.gob.mx/transparenciaadmon/jurisdicciones/juris6/2023/junio/informes/I0201T.pdf" TargetMode="External"/><Relationship Id="rId1596" Type="http://schemas.openxmlformats.org/officeDocument/2006/relationships/hyperlink" Target="http://slpsalud.gob.mx/transparenciaadmon/jurisdicciones/juris7/2023/junio/informes/245.pdf" TargetMode="External"/><Relationship Id="rId11" Type="http://schemas.openxmlformats.org/officeDocument/2006/relationships/hyperlink" Target="http://slpsalud.gob.mx/transparenciaadmon/coepris/2023/junio/informe/I173.pdf" TargetMode="External"/><Relationship Id="rId314" Type="http://schemas.openxmlformats.org/officeDocument/2006/relationships/hyperlink" Target="http://slpsalud.gob.mx/transparenciaadmon/subadministrativa/2023/F_XIV/PVyGC.pdf" TargetMode="External"/><Relationship Id="rId398" Type="http://schemas.openxmlformats.org/officeDocument/2006/relationships/hyperlink" Target="http://slpsalud.gob.mx/transparenciaadmon/juris2/juris2/2023/junio/informes/I361.pdf" TargetMode="External"/><Relationship Id="rId521" Type="http://schemas.openxmlformats.org/officeDocument/2006/relationships/hyperlink" Target="http://slpsalud.gob.mx/transparenciaadmon/jurisdicciones/juris3/2023/junio/informes/I380.pdf" TargetMode="External"/><Relationship Id="rId619" Type="http://schemas.openxmlformats.org/officeDocument/2006/relationships/hyperlink" Target="http://slpsalud.gob.mx/transparenciaadmon/jurisdicciones/juris3/2023/junio/informes/I437.pdf" TargetMode="External"/><Relationship Id="rId1151" Type="http://schemas.openxmlformats.org/officeDocument/2006/relationships/hyperlink" Target="http://slpsalud.gob.mx/transparenciaadmon/jurisdicciones/juris5/2023/junio/informes/I0224.pdf" TargetMode="External"/><Relationship Id="rId1249" Type="http://schemas.openxmlformats.org/officeDocument/2006/relationships/hyperlink" Target="http://slpsalud.gob.mx/transparenciaadmon/jurisdicciones/juris5/2023/junio/informes/I0433.pdf" TargetMode="External"/><Relationship Id="rId95" Type="http://schemas.openxmlformats.org/officeDocument/2006/relationships/hyperlink" Target="http://slpsalud.gob.mx/transparenciaadmon/juris2/hgmatehuala/2023/Mayo/informes/ISV268.pdf" TargetMode="External"/><Relationship Id="rId160" Type="http://schemas.openxmlformats.org/officeDocument/2006/relationships/hyperlink" Target="http://slpsalud.gob.mx/transparenciaadmon/juris4/hospital%20general%20de%20rioverde/2023/junio/informes/I2291.pdf" TargetMode="External"/><Relationship Id="rId826" Type="http://schemas.openxmlformats.org/officeDocument/2006/relationships/hyperlink" Target="http://slpsalud.gob.mx/transparenciaadmon/juris4/2023/junio/informes/16981-302.pdf" TargetMode="External"/><Relationship Id="rId1011" Type="http://schemas.openxmlformats.org/officeDocument/2006/relationships/hyperlink" Target="http://slpsalud.gob.mx/transparenciaadmon/subadministrativa/2023/F_XIV/PVyGC.pdf" TargetMode="External"/><Relationship Id="rId1109" Type="http://schemas.openxmlformats.org/officeDocument/2006/relationships/hyperlink" Target="http://slpsalud.gob.mx/transparenciaadmon/jurisdicciones/juris5/2023/junio/informes/I0447.pdf" TargetMode="External"/><Relationship Id="rId1456" Type="http://schemas.openxmlformats.org/officeDocument/2006/relationships/hyperlink" Target="http://slpsalud.gob.mx/transparenciaadmon/jurisdicciones/juris6/2023/junio/informes/I0150T.pdf" TargetMode="External"/><Relationship Id="rId1663" Type="http://schemas.openxmlformats.org/officeDocument/2006/relationships/hyperlink" Target="http://slpsalud.gob.mx/transparenciaadmon/viaticos/2023/Junio/informes/I616OP.pdf" TargetMode="External"/><Relationship Id="rId258" Type="http://schemas.openxmlformats.org/officeDocument/2006/relationships/hyperlink" Target="http://hgvalles.slpsalud.gob.mx/2023/junio/informes/I321.pdf" TargetMode="External"/><Relationship Id="rId465" Type="http://schemas.openxmlformats.org/officeDocument/2006/relationships/hyperlink" Target="http://slpsalud.gob.mx/transparenciaadmon/jurisdicciones/juris3/2023/junio/informes/I325.pdf" TargetMode="External"/><Relationship Id="rId672" Type="http://schemas.openxmlformats.org/officeDocument/2006/relationships/hyperlink" Target="http://slpsalud.gob.mx/transparenciaadmon/jurisdicciones/juris3/2023/junio/informes/I431.pdf" TargetMode="External"/><Relationship Id="rId1095" Type="http://schemas.openxmlformats.org/officeDocument/2006/relationships/hyperlink" Target="http://slpsalud.gob.mx/transparenciaadmon/jurisdicciones/juris5/2023/junio/informes/I0270.pdf" TargetMode="External"/><Relationship Id="rId1316" Type="http://schemas.openxmlformats.org/officeDocument/2006/relationships/hyperlink" Target="http://slpsalud.gob.mx/transparenciaadmon/jurisdicciones/juris6/2023/junio/informes/I0364F.pdf" TargetMode="External"/><Relationship Id="rId1523" Type="http://schemas.openxmlformats.org/officeDocument/2006/relationships/hyperlink" Target="http://slpsalud.gob.mx/transparenciaadmon/jurisdicciones/juris7/2023/junio/informes/267.pdf" TargetMode="External"/><Relationship Id="rId22" Type="http://schemas.openxmlformats.org/officeDocument/2006/relationships/hyperlink" Target="http://slpsalud.gob.mx/transparenciaadmon/coepris/2023/junio/informe/I184.pdf" TargetMode="External"/><Relationship Id="rId118" Type="http://schemas.openxmlformats.org/officeDocument/2006/relationships/hyperlink" Target="http://slpsalud.gob.mx/transparenciaadmon/juris2/hgmatehuala/2023/Mayo/informes/ISV290.pdf" TargetMode="External"/><Relationship Id="rId325" Type="http://schemas.openxmlformats.org/officeDocument/2006/relationships/hyperlink" Target="http://slpsalud.gob.mx/transparenciaadmon/subadministrativa/2023/F_XIV/PVyGC.pdf" TargetMode="External"/><Relationship Id="rId532" Type="http://schemas.openxmlformats.org/officeDocument/2006/relationships/hyperlink" Target="http://slpsalud.gob.mx/transparenciaadmon/jurisdicciones/juris3/2023/junio/informes/I396.pdf" TargetMode="External"/><Relationship Id="rId977" Type="http://schemas.openxmlformats.org/officeDocument/2006/relationships/hyperlink" Target="http://slpsalud.gob.mx/transparenciaadmon/juris4/2023/junio/informes/16981-455.pdf" TargetMode="External"/><Relationship Id="rId1162" Type="http://schemas.openxmlformats.org/officeDocument/2006/relationships/hyperlink" Target="http://slpsalud.gob.mx/transparenciaadmon/jurisdicciones/juris5/2023/junio/informes/I0312.pdf" TargetMode="External"/><Relationship Id="rId171" Type="http://schemas.openxmlformats.org/officeDocument/2006/relationships/hyperlink" Target="http://slpsalud.gob.mx/transparenciaadmon/juris4/hospital%20general%20de%20rioverde/2023/junio/informes/I2328.pdf" TargetMode="External"/><Relationship Id="rId837" Type="http://schemas.openxmlformats.org/officeDocument/2006/relationships/hyperlink" Target="http://slpsalud.gob.mx/transparenciaadmon/juris4/2023/junio/informes/16981-313.pdf" TargetMode="External"/><Relationship Id="rId1022" Type="http://schemas.openxmlformats.org/officeDocument/2006/relationships/hyperlink" Target="http://slpsalud.gob.mx/transparenciaadmon/jurisdicciones/juris5/2023/junio/informes/I0305.pdf" TargetMode="External"/><Relationship Id="rId1467" Type="http://schemas.openxmlformats.org/officeDocument/2006/relationships/hyperlink" Target="http://slpsalud.gob.mx/transparenciaadmon/jurisdicciones/juris6/2023/junio/informes/I0160T.pdf" TargetMode="External"/><Relationship Id="rId1674" Type="http://schemas.openxmlformats.org/officeDocument/2006/relationships/hyperlink" Target="http://slpsalud.gob.mx/transparenciaadmon/subadministrativa/2023/F_XIV/PVyGC.pdf" TargetMode="External"/><Relationship Id="rId269" Type="http://schemas.openxmlformats.org/officeDocument/2006/relationships/hyperlink" Target="http://hgvalles.slpsalud.gob.mx/2023/junio/informes/I334.pdf" TargetMode="External"/><Relationship Id="rId476" Type="http://schemas.openxmlformats.org/officeDocument/2006/relationships/hyperlink" Target="http://slpsalud.gob.mx/transparenciaadmon/jurisdicciones/juris3/2023/junio/informes/I337.pdf" TargetMode="External"/><Relationship Id="rId683" Type="http://schemas.openxmlformats.org/officeDocument/2006/relationships/hyperlink" Target="http://slpsalud.gob.mx/transparenciaadmon/jurisdicciones/juris3/2023/junio/informes/I508.pdf" TargetMode="External"/><Relationship Id="rId890" Type="http://schemas.openxmlformats.org/officeDocument/2006/relationships/hyperlink" Target="http://slpsalud.gob.mx/transparenciaadmon/juris4/2023/junio/informes/16981-372.pdf" TargetMode="External"/><Relationship Id="rId904" Type="http://schemas.openxmlformats.org/officeDocument/2006/relationships/hyperlink" Target="http://slpsalud.gob.mx/transparenciaadmon/juris4/2023/junio/informes/16981-387.pdf" TargetMode="External"/><Relationship Id="rId1327" Type="http://schemas.openxmlformats.org/officeDocument/2006/relationships/hyperlink" Target="http://slpsalud.gob.mx/transparenciaadmon/jurisdicciones/juris6/2023/junio/informes/I0374F.pdf" TargetMode="External"/><Relationship Id="rId1534" Type="http://schemas.openxmlformats.org/officeDocument/2006/relationships/hyperlink" Target="http://slpsalud.gob.mx/transparenciaadmon/jurisdicciones/juris7/2023/junio/informes/279.pdf" TargetMode="External"/><Relationship Id="rId33" Type="http://schemas.openxmlformats.org/officeDocument/2006/relationships/hyperlink" Target="http://slpsalud.gob.mx/transparenciaadmon/coepris/2023/junio/informe/I195.pdf" TargetMode="External"/><Relationship Id="rId129" Type="http://schemas.openxmlformats.org/officeDocument/2006/relationships/hyperlink" Target="http://slpsalud.gob.mx/transparenciaadmon/juris2/hgmatehuala/2023/Mayo/informes/ISV301.pdf" TargetMode="External"/><Relationship Id="rId336" Type="http://schemas.openxmlformats.org/officeDocument/2006/relationships/hyperlink" Target="http://slpsalud.gob.mx/transparenciaadmon/subadministrativa/2023/F_XIV/PVyGC.pdf" TargetMode="External"/><Relationship Id="rId543" Type="http://schemas.openxmlformats.org/officeDocument/2006/relationships/hyperlink" Target="http://slpsalud.gob.mx/transparenciaadmon/jurisdicciones/juris3/2023/junio/informes/I411.pdf" TargetMode="External"/><Relationship Id="rId988" Type="http://schemas.openxmlformats.org/officeDocument/2006/relationships/hyperlink" Target="http://slpsalud.gob.mx/transparenciaadmon/subadministrativa/2023/F_XIV/PVyGC.pdf" TargetMode="External"/><Relationship Id="rId1173" Type="http://schemas.openxmlformats.org/officeDocument/2006/relationships/hyperlink" Target="http://slpsalud.gob.mx/transparenciaadmon/jurisdicciones/juris5/2023/junio/informes/I0441.pdf" TargetMode="External"/><Relationship Id="rId1380" Type="http://schemas.openxmlformats.org/officeDocument/2006/relationships/hyperlink" Target="http://slpsalud.gob.mx/transparenciaadmon/jurisdicciones/juris6/2023/junio/informes/I0425F.pdf" TargetMode="External"/><Relationship Id="rId1601" Type="http://schemas.openxmlformats.org/officeDocument/2006/relationships/hyperlink" Target="http://slpsalud.gob.mx/transparenciaadmon/jurisdicciones/juris7/2023/junio/informes/250.pdf" TargetMode="External"/><Relationship Id="rId182" Type="http://schemas.openxmlformats.org/officeDocument/2006/relationships/hyperlink" Target="http://slpsalud.gob.mx/transparenciaadmon/juris4/hospital%20general%20de%20rioverde/2023/junio/informes/I2466.pdf" TargetMode="External"/><Relationship Id="rId403" Type="http://schemas.openxmlformats.org/officeDocument/2006/relationships/hyperlink" Target="http://slpsalud.gob.mx/transparenciaadmon/juris2/juris2/2023/junio/informes/I307.pdf" TargetMode="External"/><Relationship Id="rId750" Type="http://schemas.openxmlformats.org/officeDocument/2006/relationships/hyperlink" Target="http://slpsalud.gob.mx/transparenciaadmon/subadministrativa/2023/F_XIV/PVyGC.pdf" TargetMode="External"/><Relationship Id="rId848" Type="http://schemas.openxmlformats.org/officeDocument/2006/relationships/hyperlink" Target="http://slpsalud.gob.mx/transparenciaadmon/juris4/2023/junio/informes/16981-324.pdf" TargetMode="External"/><Relationship Id="rId1033" Type="http://schemas.openxmlformats.org/officeDocument/2006/relationships/hyperlink" Target="http://slpsalud.gob.mx/transparenciaadmon/jurisdicciones/juris5/2023/junio/informes/I0205.pdf" TargetMode="External"/><Relationship Id="rId1478" Type="http://schemas.openxmlformats.org/officeDocument/2006/relationships/hyperlink" Target="http://slpsalud.gob.mx/transparenciaadmon/jurisdicciones/juris6/2023/junio/informes/I0170T.pdf" TargetMode="External"/><Relationship Id="rId487" Type="http://schemas.openxmlformats.org/officeDocument/2006/relationships/hyperlink" Target="http://slpsalud.gob.mx/transparenciaadmon/jurisdicciones/juris3/2023/junio/informes/I362.pdf" TargetMode="External"/><Relationship Id="rId610" Type="http://schemas.openxmlformats.org/officeDocument/2006/relationships/hyperlink" Target="http://slpsalud.gob.mx/transparenciaadmon/jurisdicciones/juris3/2023/junio/informes/I42D.pdf" TargetMode="External"/><Relationship Id="rId694" Type="http://schemas.openxmlformats.org/officeDocument/2006/relationships/hyperlink" Target="http://slpsalud.gob.mx/transparenciaadmon/jurisdicciones/juris3/2023/junio/informes/I527.pdf" TargetMode="External"/><Relationship Id="rId708" Type="http://schemas.openxmlformats.org/officeDocument/2006/relationships/hyperlink" Target="http://slpsalud.gob.mx/transparenciaadmon/jurisdicciones/juris3/2023/junio/informes/I504.pdf" TargetMode="External"/><Relationship Id="rId915" Type="http://schemas.openxmlformats.org/officeDocument/2006/relationships/hyperlink" Target="http://slpsalud.gob.mx/transparenciaadmon/juris4/2023/junio/informes/16981-401.pdf" TargetMode="External"/><Relationship Id="rId1240" Type="http://schemas.openxmlformats.org/officeDocument/2006/relationships/hyperlink" Target="http://slpsalud.gob.mx/transparenciaadmon/jurisdicciones/juris5/2023/junio/informes/I0491.pdf" TargetMode="External"/><Relationship Id="rId1338" Type="http://schemas.openxmlformats.org/officeDocument/2006/relationships/hyperlink" Target="http://slpsalud.gob.mx/transparenciaadmon/jurisdicciones/juris6/2023/junio/informes/I0384F.pdf" TargetMode="External"/><Relationship Id="rId1545" Type="http://schemas.openxmlformats.org/officeDocument/2006/relationships/hyperlink" Target="http://slpsalud.gob.mx/transparenciaadmon/jurisdicciones/juris7/2023/junio/informes/319.pdf" TargetMode="External"/><Relationship Id="rId347" Type="http://schemas.openxmlformats.org/officeDocument/2006/relationships/hyperlink" Target="http://slpsalud.gob.mx/transparenciaadmon/subadministrativa/2023/F_XIV/PVyGC.pdf" TargetMode="External"/><Relationship Id="rId999" Type="http://schemas.openxmlformats.org/officeDocument/2006/relationships/hyperlink" Target="http://slpsalud.gob.mx/transparenciaadmon/subadministrativa/2023/F_XIV/PVyGC.pdf" TargetMode="External"/><Relationship Id="rId1100" Type="http://schemas.openxmlformats.org/officeDocument/2006/relationships/hyperlink" Target="http://slpsalud.gob.mx/transparenciaadmon/jurisdicciones/juris5/2023/junio/informes/I0283.pdf" TargetMode="External"/><Relationship Id="rId1184" Type="http://schemas.openxmlformats.org/officeDocument/2006/relationships/hyperlink" Target="http://slpsalud.gob.mx/transparenciaadmon/jurisdicciones/juris5/2023/junio/informes/I0360.pdf" TargetMode="External"/><Relationship Id="rId1405" Type="http://schemas.openxmlformats.org/officeDocument/2006/relationships/hyperlink" Target="http://slpsalud.gob.mx/transparenciaadmon/jurisdicciones/juris6/2023/junio/informes/I0449F.pdf" TargetMode="External"/><Relationship Id="rId44" Type="http://schemas.openxmlformats.org/officeDocument/2006/relationships/hyperlink" Target="http://slpsalud.gob.mx/transparenciaadmon/coepris/2023/junio/informe/I207.pdf" TargetMode="External"/><Relationship Id="rId554" Type="http://schemas.openxmlformats.org/officeDocument/2006/relationships/hyperlink" Target="http://slpsalud.gob.mx/transparenciaadmon/jurisdicciones/juris3/2023/junio/informes/I403.pdf" TargetMode="External"/><Relationship Id="rId761" Type="http://schemas.openxmlformats.org/officeDocument/2006/relationships/hyperlink" Target="http://slpsalud.gob.mx/transparenciaadmon/subadministrativa/2023/F_XIV/PVyGC.pdf" TargetMode="External"/><Relationship Id="rId859" Type="http://schemas.openxmlformats.org/officeDocument/2006/relationships/hyperlink" Target="http://slpsalud.gob.mx/transparenciaadmon/juris4/2023/junio/informes/16981-336.pdf" TargetMode="External"/><Relationship Id="rId1391" Type="http://schemas.openxmlformats.org/officeDocument/2006/relationships/hyperlink" Target="http://slpsalud.gob.mx/transparenciaadmon/jurisdicciones/juris6/2023/junio/informes/I0435F.pdf" TargetMode="External"/><Relationship Id="rId1489" Type="http://schemas.openxmlformats.org/officeDocument/2006/relationships/hyperlink" Target="http://slpsalud.gob.mx/transparenciaadmon/jurisdicciones/juris6/2023/junio/informes/I0180T.pdf" TargetMode="External"/><Relationship Id="rId1612" Type="http://schemas.openxmlformats.org/officeDocument/2006/relationships/hyperlink" Target="http://slpsalud.gob.mx/transparenciaadmon/subadministrativa/2023/F_XIV/PVyGC.pdf" TargetMode="External"/><Relationship Id="rId193" Type="http://schemas.openxmlformats.org/officeDocument/2006/relationships/hyperlink" Target="http://slpsalud.gob.mx/transparenciaadmon/juris4/hospital%20general%20de%20rioverde/2023/junio/informes/I2408.pdf" TargetMode="External"/><Relationship Id="rId207" Type="http://schemas.openxmlformats.org/officeDocument/2006/relationships/hyperlink" Target="http://slpsalud.gob.mx/transparenciaadmon/juris4/hospital%20general%20de%20rioverde/2023/junio/informes/I2610.pdf" TargetMode="External"/><Relationship Id="rId414" Type="http://schemas.openxmlformats.org/officeDocument/2006/relationships/hyperlink" Target="http://slpsalud.gob.mx/transparenciaadmon/juris2/juris2/2023/junio/informes/I277.pdf" TargetMode="External"/><Relationship Id="rId498" Type="http://schemas.openxmlformats.org/officeDocument/2006/relationships/hyperlink" Target="http://slpsalud.gob.mx/transparenciaadmon/jurisdicciones/juris3/2023/junio/informes/I342.pdf" TargetMode="External"/><Relationship Id="rId621" Type="http://schemas.openxmlformats.org/officeDocument/2006/relationships/hyperlink" Target="http://slpsalud.gob.mx/transparenciaadmon/jurisdicciones/juris3/2023/junio/informes/I453.pdf" TargetMode="External"/><Relationship Id="rId1044" Type="http://schemas.openxmlformats.org/officeDocument/2006/relationships/hyperlink" Target="http://slpsalud.gob.mx/transparenciaadmon/jurisdicciones/juris5/2023/junio/informes/I0203.pdf" TargetMode="External"/><Relationship Id="rId1251" Type="http://schemas.openxmlformats.org/officeDocument/2006/relationships/hyperlink" Target="http://slpsalud.gob.mx/transparenciaadmon/jurisdicciones/juris5/2023/junio/informes/I0402.pdf" TargetMode="External"/><Relationship Id="rId1349" Type="http://schemas.openxmlformats.org/officeDocument/2006/relationships/hyperlink" Target="http://slpsalud.gob.mx/transparenciaadmon/jurisdicciones/juris6/2023/junio/informes/I0394F.pdf" TargetMode="External"/><Relationship Id="rId260" Type="http://schemas.openxmlformats.org/officeDocument/2006/relationships/hyperlink" Target="http://hgvalles.slpsalud.gob.mx/2023/junio/informes/I324.pdf" TargetMode="External"/><Relationship Id="rId719" Type="http://schemas.openxmlformats.org/officeDocument/2006/relationships/hyperlink" Target="http://slpsalud.gob.mx/transparenciaadmon/jurisdicciones/juris3/2023/junio/informes/I540.pdf" TargetMode="External"/><Relationship Id="rId926" Type="http://schemas.openxmlformats.org/officeDocument/2006/relationships/hyperlink" Target="http://slpsalud.gob.mx/transparenciaadmon/juris4/2023/junio/informes/16981-429.pdf" TargetMode="External"/><Relationship Id="rId1111" Type="http://schemas.openxmlformats.org/officeDocument/2006/relationships/hyperlink" Target="http://slpsalud.gob.mx/transparenciaadmon/jurisdicciones/juris5/2023/junio/informes/I0453.pdf" TargetMode="External"/><Relationship Id="rId1556" Type="http://schemas.openxmlformats.org/officeDocument/2006/relationships/hyperlink" Target="http://slpsalud.gob.mx/transparenciaadmon/jurisdicciones/juris7/2023/junio/informes/308.pdf" TargetMode="External"/><Relationship Id="rId55" Type="http://schemas.openxmlformats.org/officeDocument/2006/relationships/hyperlink" Target="http://slpsalud.gob.mx/transparenciaadmon/coepris/2023/junio/informe/I218.pdf" TargetMode="External"/><Relationship Id="rId120" Type="http://schemas.openxmlformats.org/officeDocument/2006/relationships/hyperlink" Target="http://slpsalud.gob.mx/transparenciaadmon/juris2/hgmatehuala/2023/Mayo/informes/ISV292.pdf" TargetMode="External"/><Relationship Id="rId358" Type="http://schemas.openxmlformats.org/officeDocument/2006/relationships/hyperlink" Target="http://slpsalud.gob.mx/transparenciaadmon/juris2/juris2/2023/junio/informes/I334.pdf" TargetMode="External"/><Relationship Id="rId565" Type="http://schemas.openxmlformats.org/officeDocument/2006/relationships/hyperlink" Target="http://slpsalud.gob.mx/transparenciaadmon/jurisdicciones/juris3/2023/junio/informes/I391.pdf" TargetMode="External"/><Relationship Id="rId772" Type="http://schemas.openxmlformats.org/officeDocument/2006/relationships/hyperlink" Target="http://slpsalud.gob.mx/transparenciaadmon/subadministrativa/2023/F_XIV/PVyGC.pdf" TargetMode="External"/><Relationship Id="rId1195" Type="http://schemas.openxmlformats.org/officeDocument/2006/relationships/hyperlink" Target="http://slpsalud.gob.mx/transparenciaadmon/jurisdicciones/juris5/2023/junio/informes/I0377.pdf" TargetMode="External"/><Relationship Id="rId1209" Type="http://schemas.openxmlformats.org/officeDocument/2006/relationships/hyperlink" Target="http://slpsalud.gob.mx/transparenciaadmon/jurisdicciones/juris5/2023/junio/informes/I0403.pdf" TargetMode="External"/><Relationship Id="rId1416" Type="http://schemas.openxmlformats.org/officeDocument/2006/relationships/hyperlink" Target="http://slpsalud.gob.mx/transparenciaadmon/jurisdicciones/juris6/2023/junio/informes/I0459F.pdf" TargetMode="External"/><Relationship Id="rId1623" Type="http://schemas.openxmlformats.org/officeDocument/2006/relationships/hyperlink" Target="http://slpsalud.gob.mx/transparenciaadmon/viaticos/2023/Junio/informes/I658OP.pdf" TargetMode="External"/><Relationship Id="rId218" Type="http://schemas.openxmlformats.org/officeDocument/2006/relationships/hyperlink" Target="http://slpsalud.gob.mx/transparenciaadmon/hgsoledad/2023/junio/informes/I28.pdf" TargetMode="External"/><Relationship Id="rId425" Type="http://schemas.openxmlformats.org/officeDocument/2006/relationships/hyperlink" Target="http://slpsalud.gob.mx/transparenciaadmon/juris2/juris2/2023/junio/informes/I310.pdf" TargetMode="External"/><Relationship Id="rId632" Type="http://schemas.openxmlformats.org/officeDocument/2006/relationships/hyperlink" Target="http://slpsalud.gob.mx/transparenciaadmon/jurisdicciones/juris3/2023/junio/informes/I451.pdf" TargetMode="External"/><Relationship Id="rId1055" Type="http://schemas.openxmlformats.org/officeDocument/2006/relationships/hyperlink" Target="http://slpsalud.gob.mx/transparenciaadmon/jurisdicciones/juris5/2023/junio/informes/I0354.pdf" TargetMode="External"/><Relationship Id="rId1262" Type="http://schemas.openxmlformats.org/officeDocument/2006/relationships/hyperlink" Target="http://slpsalud.gob.mx/transparenciaadmon/jurisdicciones/juris5/2023/junio/informes/I0333.pdf" TargetMode="External"/><Relationship Id="rId271" Type="http://schemas.openxmlformats.org/officeDocument/2006/relationships/hyperlink" Target="http://hgvalles.slpsalud.gob.mx/2023/junio/informes/I337.pdf" TargetMode="External"/><Relationship Id="rId937" Type="http://schemas.openxmlformats.org/officeDocument/2006/relationships/hyperlink" Target="http://slpsalud.gob.mx/transparenciaadmon/juris4/2023/junio/informes/16981-452.pdf" TargetMode="External"/><Relationship Id="rId1122" Type="http://schemas.openxmlformats.org/officeDocument/2006/relationships/hyperlink" Target="http://slpsalud.gob.mx/transparenciaadmon/jurisdicciones/juris5/2023/junio/informes/I0392.pdf" TargetMode="External"/><Relationship Id="rId1567" Type="http://schemas.openxmlformats.org/officeDocument/2006/relationships/hyperlink" Target="http://slpsalud.gob.mx/transparenciaadmon/jurisdicciones/juris7/2023/junio/informes/297.pdf" TargetMode="External"/><Relationship Id="rId66" Type="http://schemas.openxmlformats.org/officeDocument/2006/relationships/hyperlink" Target="http://slpsalud.gob.mx/transparenciaadmon/cets/2023/junio/informes/I04.pdf" TargetMode="External"/><Relationship Id="rId131" Type="http://schemas.openxmlformats.org/officeDocument/2006/relationships/hyperlink" Target="http://slpsalud.gob.mx/transparenciaadmon/juris2/hgmatehuala/2023/Mayo/informes/ISV303.pdf" TargetMode="External"/><Relationship Id="rId369" Type="http://schemas.openxmlformats.org/officeDocument/2006/relationships/hyperlink" Target="http://slpsalud.gob.mx/transparenciaadmon/juris2/juris2/2023/junio/informes/I287.pdf" TargetMode="External"/><Relationship Id="rId576" Type="http://schemas.openxmlformats.org/officeDocument/2006/relationships/hyperlink" Target="http://slpsalud.gob.mx/transparenciaadmon/jurisdicciones/juris3/2023/junio/informes/I8D.pdf" TargetMode="External"/><Relationship Id="rId783" Type="http://schemas.openxmlformats.org/officeDocument/2006/relationships/hyperlink" Target="http://slpsalud.gob.mx/transparenciaadmon/subadministrativa/2023/F_XIV/PVyGC.pdf" TargetMode="External"/><Relationship Id="rId990" Type="http://schemas.openxmlformats.org/officeDocument/2006/relationships/hyperlink" Target="http://slpsalud.gob.mx/transparenciaadmon/subadministrativa/2023/F_XIV/PVyGC.pdf" TargetMode="External"/><Relationship Id="rId1427" Type="http://schemas.openxmlformats.org/officeDocument/2006/relationships/hyperlink" Target="http://slpsalud.gob.mx/transparenciaadmon/jurisdicciones/juris6/2023/junio/informes/I0469F.pdf" TargetMode="External"/><Relationship Id="rId1634" Type="http://schemas.openxmlformats.org/officeDocument/2006/relationships/hyperlink" Target="http://slpsalud.gob.mx/transparenciaadmon/subadministrativa/2023/F_XIV/PVyGC.pdf" TargetMode="External"/><Relationship Id="rId229" Type="http://schemas.openxmlformats.org/officeDocument/2006/relationships/hyperlink" Target="http://hgvalles.slpsalud.gob.mx/2023/junio/informes/I291.pdf" TargetMode="External"/><Relationship Id="rId436" Type="http://schemas.openxmlformats.org/officeDocument/2006/relationships/hyperlink" Target="http://slpsalud.gob.mx/transparenciaadmon/juris2/juris2/2023/junio/informes/I349.pdf" TargetMode="External"/><Relationship Id="rId643" Type="http://schemas.openxmlformats.org/officeDocument/2006/relationships/hyperlink" Target="http://slpsalud.gob.mx/transparenciaadmon/jurisdicciones/juris3/2023/junio/informes/I478.pdf" TargetMode="External"/><Relationship Id="rId1066" Type="http://schemas.openxmlformats.org/officeDocument/2006/relationships/hyperlink" Target="http://slpsalud.gob.mx/transparenciaadmon/jurisdicciones/juris5/2023/junio/informes/I0384.pdf" TargetMode="External"/><Relationship Id="rId1273" Type="http://schemas.openxmlformats.org/officeDocument/2006/relationships/hyperlink" Target="http://slpsalud.gob.mx/transparenciaadmon/jurisdicciones/juris5/2023/junio/informes/I0002.pdf" TargetMode="External"/><Relationship Id="rId1480" Type="http://schemas.openxmlformats.org/officeDocument/2006/relationships/hyperlink" Target="http://slpsalud.gob.mx/transparenciaadmon/jurisdicciones/juris6/2023/junio/informes/I0171T.pdf" TargetMode="External"/><Relationship Id="rId850" Type="http://schemas.openxmlformats.org/officeDocument/2006/relationships/hyperlink" Target="http://slpsalud.gob.mx/transparenciaadmon/juris4/2023/junio/informes/16981-327.pdf" TargetMode="External"/><Relationship Id="rId948" Type="http://schemas.openxmlformats.org/officeDocument/2006/relationships/hyperlink" Target="http://slpsalud.gob.mx/transparenciaadmon/juris4/2023/junio/informes/16981-400.pdf" TargetMode="External"/><Relationship Id="rId1133" Type="http://schemas.openxmlformats.org/officeDocument/2006/relationships/hyperlink" Target="http://slpsalud.gob.mx/transparenciaadmon/jurisdicciones/juris5/2023/junio/informes/I0307.pdf" TargetMode="External"/><Relationship Id="rId1578" Type="http://schemas.openxmlformats.org/officeDocument/2006/relationships/hyperlink" Target="http://slpsalud.gob.mx/transparenciaadmon/jurisdicciones/juris7/2023/junio/informes/286.pdf" TargetMode="External"/><Relationship Id="rId77" Type="http://schemas.openxmlformats.org/officeDocument/2006/relationships/hyperlink" Target="http://slpsalud.gob.mx/transparenciaadmon/juris2/hgmatehuala/2023/Mayo/informes/ISV251.pdf" TargetMode="External"/><Relationship Id="rId282" Type="http://schemas.openxmlformats.org/officeDocument/2006/relationships/hyperlink" Target="https://na01.safelinks.protection.outlook.com/?url=http%3A%2F%2Fslpsalud.gob.mx%2Ftransparenciaadmon%2Fsubadministrativa%2F2023%2FF_XIV%2FPVyGC.pdf&amp;data=05%7C01%7C%7C86acd88da7b1483fe7ce08db15adfeca%7C84df9e7fe9f640afb435aaaaaaaaaaaa%7C1%7C0%7C638127609327897904%7CUnknown%7CTWFpbGZsb3d8eyJWIjoiMC4wLjAwMDAiLCJQIjoiV2luMzIiLCJBTiI6Ik1haWwiLCJXVCI6Mn0%3D%7C3000%7C%7C%7C&amp;sdata=%2BMjNPWmPQVQokKaqbHlUPcvQL4Wz4vxvcVgFlasYmzI%3D&amp;reserved=0" TargetMode="External"/><Relationship Id="rId503" Type="http://schemas.openxmlformats.org/officeDocument/2006/relationships/hyperlink" Target="http://slpsalud.gob.mx/transparenciaadmon/jurisdicciones/juris3/2023/junio/informes/I350.pdf" TargetMode="External"/><Relationship Id="rId587" Type="http://schemas.openxmlformats.org/officeDocument/2006/relationships/hyperlink" Target="http://slpsalud.gob.mx/transparenciaadmon/jurisdicciones/juris3/2023/junio/informes/I19D.pdf" TargetMode="External"/><Relationship Id="rId710" Type="http://schemas.openxmlformats.org/officeDocument/2006/relationships/hyperlink" Target="http://slpsalud.gob.mx/transparenciaadmon/jurisdicciones/juris3/2023/junio/informes/I510.pdf" TargetMode="External"/><Relationship Id="rId808" Type="http://schemas.openxmlformats.org/officeDocument/2006/relationships/hyperlink" Target="http://slpsalud.gob.mx/transparenciaadmon/subadministrativa/2023/F_XIV/PVyGC.pdf" TargetMode="External"/><Relationship Id="rId1340" Type="http://schemas.openxmlformats.org/officeDocument/2006/relationships/hyperlink" Target="http://slpsalud.gob.mx/transparenciaadmon/jurisdicciones/juris6/2023/junio/informes/I0386F.pdf" TargetMode="External"/><Relationship Id="rId1438" Type="http://schemas.openxmlformats.org/officeDocument/2006/relationships/hyperlink" Target="http://slpsalud.gob.mx/transparenciaadmon/jurisdicciones/juris6/2023/junio/informes/I0440V.pdf" TargetMode="External"/><Relationship Id="rId1645" Type="http://schemas.openxmlformats.org/officeDocument/2006/relationships/hyperlink" Target="http://slpsalud.gob.mx/transparenciaadmon/viaticos/2023/Junio/informes/I642OP.pdf" TargetMode="External"/><Relationship Id="rId8" Type="http://schemas.openxmlformats.org/officeDocument/2006/relationships/hyperlink" Target="http://slpsalud.gob.mx/transparenciaadmon/coepris/2023/junio/informe/I170.pdf" TargetMode="External"/><Relationship Id="rId142" Type="http://schemas.openxmlformats.org/officeDocument/2006/relationships/hyperlink" Target="http://slpsalud.gob.mx/transparenciaadmon/juris4/hospital%20general%20de%20rioverde/2023/junio/informes/I2345.pdf" TargetMode="External"/><Relationship Id="rId447" Type="http://schemas.openxmlformats.org/officeDocument/2006/relationships/hyperlink" Target="http://slpsalud.gob.mx/transparenciaadmon/jurisdicciones/juris3/2023/junio/informes/I298.pdf" TargetMode="External"/><Relationship Id="rId794" Type="http://schemas.openxmlformats.org/officeDocument/2006/relationships/hyperlink" Target="http://slpsalud.gob.mx/transparenciaadmon/subadministrativa/2023/F_XIV/PVyGC.pdf" TargetMode="External"/><Relationship Id="rId1077" Type="http://schemas.openxmlformats.org/officeDocument/2006/relationships/hyperlink" Target="http://slpsalud.gob.mx/transparenciaadmon/jurisdicciones/juris5/2023/junio/informes/I0339.pdf" TargetMode="External"/><Relationship Id="rId1200" Type="http://schemas.openxmlformats.org/officeDocument/2006/relationships/hyperlink" Target="http://slpsalud.gob.mx/transparenciaadmon/jurisdicciones/juris5/2023/junio/informes/I0216.pdf" TargetMode="External"/><Relationship Id="rId654" Type="http://schemas.openxmlformats.org/officeDocument/2006/relationships/hyperlink" Target="http://slpsalud.gob.mx/transparenciaadmon/jurisdicciones/juris3/2023/junio/informes/I446.pdf" TargetMode="External"/><Relationship Id="rId861" Type="http://schemas.openxmlformats.org/officeDocument/2006/relationships/hyperlink" Target="http://slpsalud.gob.mx/transparenciaadmon/juris4/2023/junio/informes/16981-341.pdf" TargetMode="External"/><Relationship Id="rId959" Type="http://schemas.openxmlformats.org/officeDocument/2006/relationships/hyperlink" Target="http://slpsalud.gob.mx/transparenciaadmon/juris4/2023/junio/informes/16981-417.pdf" TargetMode="External"/><Relationship Id="rId1284" Type="http://schemas.openxmlformats.org/officeDocument/2006/relationships/hyperlink" Target="http://slpsalud.gob.mx/transparenciaadmon/jurisdicciones/juris5/2023/junio/informes/I0008E.pdf" TargetMode="External"/><Relationship Id="rId1491" Type="http://schemas.openxmlformats.org/officeDocument/2006/relationships/hyperlink" Target="http://slpsalud.gob.mx/transparenciaadmon/jurisdicciones/juris6/2023/junio/informes/I0181T.pdf" TargetMode="External"/><Relationship Id="rId1505" Type="http://schemas.openxmlformats.org/officeDocument/2006/relationships/hyperlink" Target="http://slpsalud.gob.mx/transparenciaadmon/jurisdicciones/juris6/2023/junio/informes/I0194T.pdf" TargetMode="External"/><Relationship Id="rId1589" Type="http://schemas.openxmlformats.org/officeDocument/2006/relationships/hyperlink" Target="http://slpsalud.gob.mx/transparenciaadmon/jurisdicciones/juris7/2023/junio/informes/237.pdf" TargetMode="External"/><Relationship Id="rId293" Type="http://schemas.openxmlformats.org/officeDocument/2006/relationships/hyperlink" Target="http://slpsalud.gob.mx/transparenciaadmon/subadministrativa/2023/F_XIV/PVyGC.pdf" TargetMode="External"/><Relationship Id="rId307" Type="http://schemas.openxmlformats.org/officeDocument/2006/relationships/hyperlink" Target="http://slpsalud.gob.mx/transparenciaadmon/subadministrativa/2023/F_XIV/PVyGC.pdf" TargetMode="External"/><Relationship Id="rId514" Type="http://schemas.openxmlformats.org/officeDocument/2006/relationships/hyperlink" Target="http://slpsalud.gob.mx/transparenciaadmon/jurisdicciones/juris3/2023/junio/informes/I371.pdf" TargetMode="External"/><Relationship Id="rId721" Type="http://schemas.openxmlformats.org/officeDocument/2006/relationships/hyperlink" Target="http://slpsalud.gob.mx/transparenciaadmon/jurisdicciones/juris3/2023/junio/informes/I542.pdf" TargetMode="External"/><Relationship Id="rId1144" Type="http://schemas.openxmlformats.org/officeDocument/2006/relationships/hyperlink" Target="http://slpsalud.gob.mx/transparenciaadmon/jurisdicciones/juris5/2023/junio/informes/I0217.pdf" TargetMode="External"/><Relationship Id="rId1351" Type="http://schemas.openxmlformats.org/officeDocument/2006/relationships/hyperlink" Target="http://slpsalud.gob.mx/transparenciaadmon/jurisdicciones/juris6/2023/junio/informes/I0396F.pdf" TargetMode="External"/><Relationship Id="rId1449" Type="http://schemas.openxmlformats.org/officeDocument/2006/relationships/hyperlink" Target="http://slpsalud.gob.mx/transparenciaadmon/jurisdicciones/juris6/2023/junio/informes/I0338F.pdf" TargetMode="External"/><Relationship Id="rId88" Type="http://schemas.openxmlformats.org/officeDocument/2006/relationships/hyperlink" Target="http://slpsalud.gob.mx/transparenciaadmon/juris2/hgmatehuala/2023/Mayo/informes/ISV261.pdf" TargetMode="External"/><Relationship Id="rId153" Type="http://schemas.openxmlformats.org/officeDocument/2006/relationships/hyperlink" Target="http://slpsalud.gob.mx/transparenciaadmon/juris4/hospital%20general%20de%20rioverde/2023/junio/informes/I2306.pdf" TargetMode="External"/><Relationship Id="rId360" Type="http://schemas.openxmlformats.org/officeDocument/2006/relationships/hyperlink" Target="http://slpsalud.gob.mx/transparenciaadmon/juris2/juris2/2023/junio/informes/I279.pdf" TargetMode="External"/><Relationship Id="rId598" Type="http://schemas.openxmlformats.org/officeDocument/2006/relationships/hyperlink" Target="http://slpsalud.gob.mx/transparenciaadmon/jurisdicciones/juris3/2023/junio/informes/I30D.pdf" TargetMode="External"/><Relationship Id="rId819" Type="http://schemas.openxmlformats.org/officeDocument/2006/relationships/hyperlink" Target="http://slpsalud.gob.mx/transparenciaadmon/subadministrativa/2023/F_XIV/PVyGC.pdf" TargetMode="External"/><Relationship Id="rId1004" Type="http://schemas.openxmlformats.org/officeDocument/2006/relationships/hyperlink" Target="http://slpsalud.gob.mx/transparenciaadmon/subadministrativa/2023/F_XIV/PVyGC.pdf" TargetMode="External"/><Relationship Id="rId1211" Type="http://schemas.openxmlformats.org/officeDocument/2006/relationships/hyperlink" Target="http://slpsalud.gob.mx/transparenciaadmon/jurisdicciones/juris5/2023/junio/informes/I0406.pdf" TargetMode="External"/><Relationship Id="rId1656" Type="http://schemas.openxmlformats.org/officeDocument/2006/relationships/hyperlink" Target="http://slpsalud.gob.mx/transparenciaadmon/viaticos/2023/Junio/informes/I659OP.pdf" TargetMode="External"/><Relationship Id="rId220" Type="http://schemas.openxmlformats.org/officeDocument/2006/relationships/hyperlink" Target="http://slpsalud.gob.mx/transparenciaadmon/hgsoledad/2023/junio/informes/I30.pdf" TargetMode="External"/><Relationship Id="rId458" Type="http://schemas.openxmlformats.org/officeDocument/2006/relationships/hyperlink" Target="http://slpsalud.gob.mx/transparenciaadmon/jurisdicciones/juris3/2023/junio/informes/I296.pdf" TargetMode="External"/><Relationship Id="rId665" Type="http://schemas.openxmlformats.org/officeDocument/2006/relationships/hyperlink" Target="http://slpsalud.gob.mx/transparenciaadmon/jurisdicciones/juris3/2023/junio/informes/I449.pdf" TargetMode="External"/><Relationship Id="rId872" Type="http://schemas.openxmlformats.org/officeDocument/2006/relationships/hyperlink" Target="http://slpsalud.gob.mx/transparenciaadmon/juris4/2023/junio/informes/16981-351.pdf" TargetMode="External"/><Relationship Id="rId1088" Type="http://schemas.openxmlformats.org/officeDocument/2006/relationships/hyperlink" Target="http://slpsalud.gob.mx/transparenciaadmon/jurisdicciones/juris5/2023/junio/informes/I0351.pdf" TargetMode="External"/><Relationship Id="rId1295" Type="http://schemas.openxmlformats.org/officeDocument/2006/relationships/hyperlink" Target="http://slpsalud.gob.mx/transparenciaadmon/jurisdicciones/juris6/2023/junio/informes/I0344F.pdf" TargetMode="External"/><Relationship Id="rId1309" Type="http://schemas.openxmlformats.org/officeDocument/2006/relationships/hyperlink" Target="http://slpsalud.gob.mx/transparenciaadmon/jurisdicciones/juris6/2023/junio/informes/I0357F.pdf" TargetMode="External"/><Relationship Id="rId1516" Type="http://schemas.openxmlformats.org/officeDocument/2006/relationships/hyperlink" Target="http://slpsalud.gob.mx/transparenciaadmon/jurisdicciones/juris6/2023/junio/informes/I0015X.pdf" TargetMode="External"/><Relationship Id="rId15" Type="http://schemas.openxmlformats.org/officeDocument/2006/relationships/hyperlink" Target="http://slpsalud.gob.mx/transparenciaadmon/coepris/2023/junio/informe/I177.pdf" TargetMode="External"/><Relationship Id="rId318" Type="http://schemas.openxmlformats.org/officeDocument/2006/relationships/hyperlink" Target="http://slpsalud.gob.mx/transparenciaadmon/subadministrativa/2023/F_XIV/PVyGC.pdf" TargetMode="External"/><Relationship Id="rId525" Type="http://schemas.openxmlformats.org/officeDocument/2006/relationships/hyperlink" Target="http://slpsalud.gob.mx/transparenciaadmon/jurisdicciones/juris3/2023/junio/informes/I384.pdf" TargetMode="External"/><Relationship Id="rId732" Type="http://schemas.openxmlformats.org/officeDocument/2006/relationships/hyperlink" Target="http://slpsalud.gob.mx/transparenciaadmon/subadministrativa/2023/F_XIV/PVyGC.pdf" TargetMode="External"/><Relationship Id="rId1155" Type="http://schemas.openxmlformats.org/officeDocument/2006/relationships/hyperlink" Target="http://slpsalud.gob.mx/transparenciaadmon/jurisdicciones/juris5/2023/junio/informes/I0229.pdf" TargetMode="External"/><Relationship Id="rId1362" Type="http://schemas.openxmlformats.org/officeDocument/2006/relationships/hyperlink" Target="http://slpsalud.gob.mx/transparenciaadmon/jurisdicciones/juris6/2023/junio/informes/I0407F.pdf" TargetMode="External"/><Relationship Id="rId99" Type="http://schemas.openxmlformats.org/officeDocument/2006/relationships/hyperlink" Target="http://slpsalud.gob.mx/transparenciaadmon/juris2/hgmatehuala/2023/Mayo/informes/ISV272.pdf" TargetMode="External"/><Relationship Id="rId164" Type="http://schemas.openxmlformats.org/officeDocument/2006/relationships/hyperlink" Target="http://slpsalud.gob.mx/transparenciaadmon/juris4/hospital%20general%20de%20rioverde/2023/junio/informes/I2375.pdf" TargetMode="External"/><Relationship Id="rId371" Type="http://schemas.openxmlformats.org/officeDocument/2006/relationships/hyperlink" Target="http://slpsalud.gob.mx/transparenciaadmon/juris2/juris2/2023/junio/informes/I348.pdf" TargetMode="External"/><Relationship Id="rId1015" Type="http://schemas.openxmlformats.org/officeDocument/2006/relationships/hyperlink" Target="http://slpsalud.gob.mx/transparenciaadmon/jurisdicciones/juris5/2023/junio/informes/I0288.pdf" TargetMode="External"/><Relationship Id="rId1222" Type="http://schemas.openxmlformats.org/officeDocument/2006/relationships/hyperlink" Target="http://slpsalud.gob.mx/transparenciaadmon/jurisdicciones/juris5/2023/junio/informes/I0417.pdf" TargetMode="External"/><Relationship Id="rId1667" Type="http://schemas.openxmlformats.org/officeDocument/2006/relationships/hyperlink" Target="http://slpsalud.gob.mx/transparenciaadmon/subadministrativa/2023/F_XIV/PVyGC.pdf" TargetMode="External"/><Relationship Id="rId469" Type="http://schemas.openxmlformats.org/officeDocument/2006/relationships/hyperlink" Target="http://slpsalud.gob.mx/transparenciaadmon/jurisdicciones/juris3/2023/junio/informes/I330.pdf" TargetMode="External"/><Relationship Id="rId676" Type="http://schemas.openxmlformats.org/officeDocument/2006/relationships/hyperlink" Target="http://slpsalud.gob.mx/transparenciaadmon/jurisdicciones/juris3/2023/junio/informes/I495.pdf" TargetMode="External"/><Relationship Id="rId883" Type="http://schemas.openxmlformats.org/officeDocument/2006/relationships/hyperlink" Target="http://slpsalud.gob.mx/transparenciaadmon/juris4/2023/junio/informes/16981-365.pdf" TargetMode="External"/><Relationship Id="rId1099" Type="http://schemas.openxmlformats.org/officeDocument/2006/relationships/hyperlink" Target="http://slpsalud.gob.mx/transparenciaadmon/jurisdicciones/juris5/2023/junio/informes/I0265.pdf" TargetMode="External"/><Relationship Id="rId1527" Type="http://schemas.openxmlformats.org/officeDocument/2006/relationships/hyperlink" Target="http://slpsalud.gob.mx/transparenciaadmon/jurisdicciones/juris7/2023/junio/informes/273.pdf" TargetMode="External"/><Relationship Id="rId26" Type="http://schemas.openxmlformats.org/officeDocument/2006/relationships/hyperlink" Target="http://slpsalud.gob.mx/transparenciaadmon/coepris/2023/junio/informe/I188.pdf" TargetMode="External"/><Relationship Id="rId231" Type="http://schemas.openxmlformats.org/officeDocument/2006/relationships/hyperlink" Target="http://hgvalles.slpsalud.gob.mx/2023/junio/informes/I293.pdf" TargetMode="External"/><Relationship Id="rId329" Type="http://schemas.openxmlformats.org/officeDocument/2006/relationships/hyperlink" Target="http://slpsalud.gob.mx/transparenciaadmon/subadministrativa/2023/F_XIV/PVyGC.pdf" TargetMode="External"/><Relationship Id="rId536" Type="http://schemas.openxmlformats.org/officeDocument/2006/relationships/hyperlink" Target="http://slpsalud.gob.mx/transparenciaadmon/jurisdicciones/juris3/2023/junio/informes/I400.pdf" TargetMode="External"/><Relationship Id="rId1166" Type="http://schemas.openxmlformats.org/officeDocument/2006/relationships/hyperlink" Target="http://slpsalud.gob.mx/transparenciaadmon/jurisdicciones/juris5/2023/junio/informes/I0324.pdf" TargetMode="External"/><Relationship Id="rId1373" Type="http://schemas.openxmlformats.org/officeDocument/2006/relationships/hyperlink" Target="http://slpsalud.gob.mx/transparenciaadmon/jurisdicciones/juris6/2023/junio/informes/I0418F.pdf" TargetMode="External"/><Relationship Id="rId175" Type="http://schemas.openxmlformats.org/officeDocument/2006/relationships/hyperlink" Target="http://slpsalud.gob.mx/transparenciaadmon/juris4/hospital%20general%20de%20rioverde/2023/junio/informes/I2343.pdf" TargetMode="External"/><Relationship Id="rId743" Type="http://schemas.openxmlformats.org/officeDocument/2006/relationships/hyperlink" Target="http://slpsalud.gob.mx/transparenciaadmon/subadministrativa/2023/F_XIV/PVyGC.pdf" TargetMode="External"/><Relationship Id="rId950" Type="http://schemas.openxmlformats.org/officeDocument/2006/relationships/hyperlink" Target="http://slpsalud.gob.mx/transparenciaadmon/juris4/2023/junio/informes/16981-403.pdf" TargetMode="External"/><Relationship Id="rId1026" Type="http://schemas.openxmlformats.org/officeDocument/2006/relationships/hyperlink" Target="http://slpsalud.gob.mx/transparenciaadmon/jurisdicciones/juris5/2023/junio/informes/I0238.pdf" TargetMode="External"/><Relationship Id="rId1580" Type="http://schemas.openxmlformats.org/officeDocument/2006/relationships/hyperlink" Target="http://slpsalud.gob.mx/transparenciaadmon/jurisdicciones/juris7/2023/junio/informes/284.pdf" TargetMode="External"/><Relationship Id="rId1678" Type="http://schemas.openxmlformats.org/officeDocument/2006/relationships/hyperlink" Target="http://slpsalud.gob.mx/transparenciaadmon/subadministrativa/2023/F_XIV/PVyGC.pdf" TargetMode="External"/><Relationship Id="rId382" Type="http://schemas.openxmlformats.org/officeDocument/2006/relationships/hyperlink" Target="http://slpsalud.gob.mx/transparenciaadmon/juris2/juris2/2023/junio/informes/I284.pdf" TargetMode="External"/><Relationship Id="rId603" Type="http://schemas.openxmlformats.org/officeDocument/2006/relationships/hyperlink" Target="http://slpsalud.gob.mx/transparenciaadmon/jurisdicciones/juris3/2023/junio/informes/I35D.pdf" TargetMode="External"/><Relationship Id="rId687" Type="http://schemas.openxmlformats.org/officeDocument/2006/relationships/hyperlink" Target="http://slpsalud.gob.mx/transparenciaadmon/jurisdicciones/juris3/2023/junio/informes/I518.pdf" TargetMode="External"/><Relationship Id="rId810" Type="http://schemas.openxmlformats.org/officeDocument/2006/relationships/hyperlink" Target="http://slpsalud.gob.mx/transparenciaadmon/subadministrativa/2023/F_XIV/PVyGC.pdf" TargetMode="External"/><Relationship Id="rId908" Type="http://schemas.openxmlformats.org/officeDocument/2006/relationships/hyperlink" Target="http://slpsalud.gob.mx/transparenciaadmon/juris4/2023/junio/informes/16981-390.pdf" TargetMode="External"/><Relationship Id="rId1233" Type="http://schemas.openxmlformats.org/officeDocument/2006/relationships/hyperlink" Target="http://slpsalud.gob.mx/transparenciaadmon/jurisdicciones/juris5/2023/junio/informes/I0429.pdf" TargetMode="External"/><Relationship Id="rId1440" Type="http://schemas.openxmlformats.org/officeDocument/2006/relationships/hyperlink" Target="http://slpsalud.gob.mx/transparenciaadmon/jurisdicciones/juris6/2023/junio/informes/I0460V.pdf" TargetMode="External"/><Relationship Id="rId1538" Type="http://schemas.openxmlformats.org/officeDocument/2006/relationships/hyperlink" Target="http://slpsalud.gob.mx/transparenciaadmon/jurisdicciones/juris7/2023/junio/informes/325.pdf" TargetMode="External"/><Relationship Id="rId242" Type="http://schemas.openxmlformats.org/officeDocument/2006/relationships/hyperlink" Target="http://hgvalles.slpsalud.gob.mx/2023/junio/informes/I304.pdf" TargetMode="External"/><Relationship Id="rId894" Type="http://schemas.openxmlformats.org/officeDocument/2006/relationships/hyperlink" Target="http://slpsalud.gob.mx/transparenciaadmon/juris4/2023/junio/informes/16981-376.pdf" TargetMode="External"/><Relationship Id="rId1177" Type="http://schemas.openxmlformats.org/officeDocument/2006/relationships/hyperlink" Target="http://slpsalud.gob.mx/transparenciaadmon/jurisdicciones/juris5/2023/junio/informes/I0311.pdf" TargetMode="External"/><Relationship Id="rId1300" Type="http://schemas.openxmlformats.org/officeDocument/2006/relationships/hyperlink" Target="http://slpsalud.gob.mx/transparenciaadmon/jurisdicciones/juris6/2023/junio/informes/I0349F.pdf" TargetMode="External"/><Relationship Id="rId37" Type="http://schemas.openxmlformats.org/officeDocument/2006/relationships/hyperlink" Target="http://slpsalud.gob.mx/transparenciaadmon/coepris/2023/junio/informe/I200.pdf" TargetMode="External"/><Relationship Id="rId102" Type="http://schemas.openxmlformats.org/officeDocument/2006/relationships/hyperlink" Target="http://slpsalud.gob.mx/transparenciaadmon/juris2/hgmatehuala/2023/Mayo/informes/ISV275.pdf" TargetMode="External"/><Relationship Id="rId547" Type="http://schemas.openxmlformats.org/officeDocument/2006/relationships/hyperlink" Target="http://slpsalud.gob.mx/transparenciaadmon/jurisdicciones/juris3/2023/junio/informes/I421.pdf" TargetMode="External"/><Relationship Id="rId754" Type="http://schemas.openxmlformats.org/officeDocument/2006/relationships/hyperlink" Target="http://slpsalud.gob.mx/transparenciaadmon/subadministrativa/2023/F_XIV/PVyGC.pdf" TargetMode="External"/><Relationship Id="rId961" Type="http://schemas.openxmlformats.org/officeDocument/2006/relationships/hyperlink" Target="http://slpsalud.gob.mx/transparenciaadmon/juris4/2023/junio/informes/16981-420.pdf" TargetMode="External"/><Relationship Id="rId1384" Type="http://schemas.openxmlformats.org/officeDocument/2006/relationships/hyperlink" Target="http://slpsalud.gob.mx/transparenciaadmon/jurisdicciones/juris6/2023/junio/informes/I0429F.pdf" TargetMode="External"/><Relationship Id="rId1591" Type="http://schemas.openxmlformats.org/officeDocument/2006/relationships/hyperlink" Target="http://slpsalud.gob.mx/transparenciaadmon/jurisdicciones/juris7/2023/junio/informes/239.pdf" TargetMode="External"/><Relationship Id="rId1605" Type="http://schemas.openxmlformats.org/officeDocument/2006/relationships/hyperlink" Target="http://slpsalud.gob.mx/transparenciaadmon/jurisdicciones/juris7/2023/junio/informes/256.pdf" TargetMode="External"/><Relationship Id="rId90" Type="http://schemas.openxmlformats.org/officeDocument/2006/relationships/hyperlink" Target="http://slpsalud.gob.mx/transparenciaadmon/juris2/hgmatehuala/2023/Mayo/informes/ISV263.pdf" TargetMode="External"/><Relationship Id="rId186" Type="http://schemas.openxmlformats.org/officeDocument/2006/relationships/hyperlink" Target="http://slpsalud.gob.mx/transparenciaadmon/juris4/hospital%20general%20de%20rioverde/2023/junio/informes/I2464.pdf" TargetMode="External"/><Relationship Id="rId393" Type="http://schemas.openxmlformats.org/officeDocument/2006/relationships/hyperlink" Target="http://slpsalud.gob.mx/transparenciaadmon/juris2/juris2/2023/junio/informes/I294.pdf" TargetMode="External"/><Relationship Id="rId407" Type="http://schemas.openxmlformats.org/officeDocument/2006/relationships/hyperlink" Target="http://slpsalud.gob.mx/transparenciaadmon/juris2/juris2/2023/junio/informes/I322.pdf" TargetMode="External"/><Relationship Id="rId614" Type="http://schemas.openxmlformats.org/officeDocument/2006/relationships/hyperlink" Target="http://slpsalud.gob.mx/transparenciaadmon/jurisdicciones/juris3/2023/junio/informes/I420.pdf" TargetMode="External"/><Relationship Id="rId821" Type="http://schemas.openxmlformats.org/officeDocument/2006/relationships/hyperlink" Target="http://slpsalud.gob.mx/transparenciaadmon/subadministrativa/2023/F_XIV/PVyGC.pdf" TargetMode="External"/><Relationship Id="rId1037" Type="http://schemas.openxmlformats.org/officeDocument/2006/relationships/hyperlink" Target="http://slpsalud.gob.mx/transparenciaadmon/jurisdicciones/juris5/2023/junio/informes/I0209.pdf" TargetMode="External"/><Relationship Id="rId1244" Type="http://schemas.openxmlformats.org/officeDocument/2006/relationships/hyperlink" Target="http://slpsalud.gob.mx/transparenciaadmon/jurisdicciones/juris5/2023/junio/informes/I0450.pdf" TargetMode="External"/><Relationship Id="rId1451" Type="http://schemas.openxmlformats.org/officeDocument/2006/relationships/hyperlink" Target="http://slpsalud.gob.mx/transparenciaadmon/jurisdicciones/juris6/2023/junio/informes/I0145T.pdf" TargetMode="External"/><Relationship Id="rId253" Type="http://schemas.openxmlformats.org/officeDocument/2006/relationships/hyperlink" Target="http://hgvalles.slpsalud.gob.mx/2023/junio/informes/I315.pdf" TargetMode="External"/><Relationship Id="rId460" Type="http://schemas.openxmlformats.org/officeDocument/2006/relationships/hyperlink" Target="http://slpsalud.gob.mx/transparenciaadmon/jurisdicciones/juris3/2023/junio/informes/I307.pdf" TargetMode="External"/><Relationship Id="rId698" Type="http://schemas.openxmlformats.org/officeDocument/2006/relationships/hyperlink" Target="http://slpsalud.gob.mx/transparenciaadmon/jurisdicciones/juris3/2023/junio/informes/I535.pdf" TargetMode="External"/><Relationship Id="rId919" Type="http://schemas.openxmlformats.org/officeDocument/2006/relationships/hyperlink" Target="http://slpsalud.gob.mx/transparenciaadmon/juris4/2023/junio/informes/16981-414.pdf" TargetMode="External"/><Relationship Id="rId1090" Type="http://schemas.openxmlformats.org/officeDocument/2006/relationships/hyperlink" Target="http://slpsalud.gob.mx/transparenciaadmon/jurisdicciones/juris5/2023/junio/informes/I0355.pdf" TargetMode="External"/><Relationship Id="rId1104" Type="http://schemas.openxmlformats.org/officeDocument/2006/relationships/hyperlink" Target="http://slpsalud.gob.mx/transparenciaadmon/jurisdicciones/juris5/2023/junio/informes/I0289.pdf" TargetMode="External"/><Relationship Id="rId1311" Type="http://schemas.openxmlformats.org/officeDocument/2006/relationships/hyperlink" Target="http://slpsalud.gob.mx/transparenciaadmon/jurisdicciones/juris6/2023/junio/informes/I0359F.pdf" TargetMode="External"/><Relationship Id="rId1549" Type="http://schemas.openxmlformats.org/officeDocument/2006/relationships/hyperlink" Target="http://slpsalud.gob.mx/transparenciaadmon/jurisdicciones/juris7/2023/junio/informes/315.pdf" TargetMode="External"/><Relationship Id="rId48" Type="http://schemas.openxmlformats.org/officeDocument/2006/relationships/hyperlink" Target="http://slpsalud.gob.mx/transparenciaadmon/coepris/2023/junio/informe/I211.pdf" TargetMode="External"/><Relationship Id="rId113" Type="http://schemas.openxmlformats.org/officeDocument/2006/relationships/hyperlink" Target="http://slpsalud.gob.mx/transparenciaadmon/juris2/hgmatehuala/2023/Mayo/informes/ISV285.pdf" TargetMode="External"/><Relationship Id="rId320" Type="http://schemas.openxmlformats.org/officeDocument/2006/relationships/hyperlink" Target="http://slpsalud.gob.mx/transparenciaadmon/subadministrativa/2023/F_XIV/PVyGC.pdf" TargetMode="External"/><Relationship Id="rId558" Type="http://schemas.openxmlformats.org/officeDocument/2006/relationships/hyperlink" Target="http://slpsalud.gob.mx/transparenciaadmon/jurisdicciones/juris3/2023/junio/informes/I416.pdf" TargetMode="External"/><Relationship Id="rId765" Type="http://schemas.openxmlformats.org/officeDocument/2006/relationships/hyperlink" Target="http://slpsalud.gob.mx/transparenciaadmon/subadministrativa/2023/F_XIV/PVyGC.pdf" TargetMode="External"/><Relationship Id="rId972" Type="http://schemas.openxmlformats.org/officeDocument/2006/relationships/hyperlink" Target="http://slpsalud.gob.mx/transparenciaadmon/juris4/2023/junio/informes/16981-446.pdf" TargetMode="External"/><Relationship Id="rId1188" Type="http://schemas.openxmlformats.org/officeDocument/2006/relationships/hyperlink" Target="http://slpsalud.gob.mx/transparenciaadmon/jurisdicciones/juris5/2023/junio/informes/I0367.pdf" TargetMode="External"/><Relationship Id="rId1395" Type="http://schemas.openxmlformats.org/officeDocument/2006/relationships/hyperlink" Target="http://slpsalud.gob.mx/transparenciaadmon/jurisdicciones/juris6/2023/junio/informes/I0439F.pdf" TargetMode="External"/><Relationship Id="rId1409" Type="http://schemas.openxmlformats.org/officeDocument/2006/relationships/hyperlink" Target="http://slpsalud.gob.mx/transparenciaadmon/jurisdicciones/juris6/2023/junio/informes/I0452F.pdf" TargetMode="External"/><Relationship Id="rId1616" Type="http://schemas.openxmlformats.org/officeDocument/2006/relationships/hyperlink" Target="http://slpsalud.gob.mx/transparenciaadmon/viaticos/2023/Junio/informes/I582OP.pdf" TargetMode="External"/><Relationship Id="rId197" Type="http://schemas.openxmlformats.org/officeDocument/2006/relationships/hyperlink" Target="http://slpsalud.gob.mx/transparenciaadmon/juris4/hospital%20general%20de%20rioverde/2023/junio/informes/I2607.pdf" TargetMode="External"/><Relationship Id="rId418" Type="http://schemas.openxmlformats.org/officeDocument/2006/relationships/hyperlink" Target="http://slpsalud.gob.mx/transparenciaadmon/juris2/juris2/2023/junio/informes/I331.pdf" TargetMode="External"/><Relationship Id="rId625" Type="http://schemas.openxmlformats.org/officeDocument/2006/relationships/hyperlink" Target="http://slpsalud.gob.mx/transparenciaadmon/jurisdicciones/juris3/2023/junio/informes/I460.pdf" TargetMode="External"/><Relationship Id="rId832" Type="http://schemas.openxmlformats.org/officeDocument/2006/relationships/hyperlink" Target="http://slpsalud.gob.mx/transparenciaadmon/juris4/2023/junio/informes/16981-308.pdf" TargetMode="External"/><Relationship Id="rId1048" Type="http://schemas.openxmlformats.org/officeDocument/2006/relationships/hyperlink" Target="http://slpsalud.gob.mx/transparenciaadmon/jurisdicciones/juris5/2023/junio/informes/I0256.pdf" TargetMode="External"/><Relationship Id="rId1255" Type="http://schemas.openxmlformats.org/officeDocument/2006/relationships/hyperlink" Target="http://slpsalud.gob.mx/transparenciaadmon/jurisdicciones/juris5/2023/junio/informes/I0323.pdf" TargetMode="External"/><Relationship Id="rId1462" Type="http://schemas.openxmlformats.org/officeDocument/2006/relationships/hyperlink" Target="http://slpsalud.gob.mx/transparenciaadmon/jurisdicciones/juris6/2023/junio/informes/I0155T.pdf" TargetMode="External"/><Relationship Id="rId264" Type="http://schemas.openxmlformats.org/officeDocument/2006/relationships/hyperlink" Target="http://hgvalles.slpsalud.gob.mx/2023/junio/informes/I328.pdf" TargetMode="External"/><Relationship Id="rId471" Type="http://schemas.openxmlformats.org/officeDocument/2006/relationships/hyperlink" Target="http://slpsalud.gob.mx/transparenciaadmon/jurisdicciones/juris3/2023/junio/informes/I332.pdf" TargetMode="External"/><Relationship Id="rId1115" Type="http://schemas.openxmlformats.org/officeDocument/2006/relationships/hyperlink" Target="http://slpsalud.gob.mx/transparenciaadmon/jurisdicciones/juris5/2023/junio/informes/I0457.pdf" TargetMode="External"/><Relationship Id="rId1322" Type="http://schemas.openxmlformats.org/officeDocument/2006/relationships/hyperlink" Target="http://slpsalud.gob.mx/transparenciaadmon/jurisdicciones/juris6/2023/junio/informes/I0370F.pdf" TargetMode="External"/><Relationship Id="rId59" Type="http://schemas.openxmlformats.org/officeDocument/2006/relationships/hyperlink" Target="http://slpsalud.gob.mx/transparenciaadmon/subadministrativa/2023/F_XIV/PVyGC.pdf" TargetMode="External"/><Relationship Id="rId124" Type="http://schemas.openxmlformats.org/officeDocument/2006/relationships/hyperlink" Target="http://slpsalud.gob.mx/transparenciaadmon/juris2/hgmatehuala/2023/Mayo/informes/ISV296.pdf" TargetMode="External"/><Relationship Id="rId569" Type="http://schemas.openxmlformats.org/officeDocument/2006/relationships/hyperlink" Target="http://slpsalud.gob.mx/transparenciaadmon/jurisdicciones/juris3/2023/junio/informes/I1D.pdf" TargetMode="External"/><Relationship Id="rId776" Type="http://schemas.openxmlformats.org/officeDocument/2006/relationships/hyperlink" Target="http://slpsalud.gob.mx/transparenciaadmon/subadministrativa/2023/F_XIV/PVyGC.pdf" TargetMode="External"/><Relationship Id="rId983" Type="http://schemas.openxmlformats.org/officeDocument/2006/relationships/hyperlink" Target="http://slpsalud.gob.mx/transparenciaadmon/juris4/2023/junio/informes/16981-467.pdf" TargetMode="External"/><Relationship Id="rId1199" Type="http://schemas.openxmlformats.org/officeDocument/2006/relationships/hyperlink" Target="http://slpsalud.gob.mx/transparenciaadmon/jurisdicciones/juris5/2023/junio/informes/I0373.pdf" TargetMode="External"/><Relationship Id="rId1627" Type="http://schemas.openxmlformats.org/officeDocument/2006/relationships/hyperlink" Target="http://slpsalud.gob.mx/transparenciaadmon/viaticos/2023/Junio/informes/I539OP.pdf" TargetMode="External"/><Relationship Id="rId331" Type="http://schemas.openxmlformats.org/officeDocument/2006/relationships/hyperlink" Target="http://slpsalud.gob.mx/transparenciaadmon/subadministrativa/2023/F_XIV/PVyGC.pdf" TargetMode="External"/><Relationship Id="rId429" Type="http://schemas.openxmlformats.org/officeDocument/2006/relationships/hyperlink" Target="http://slpsalud.gob.mx/transparenciaadmon/juris2/juris2/2023/junio/informes/I329.pdf" TargetMode="External"/><Relationship Id="rId636" Type="http://schemas.openxmlformats.org/officeDocument/2006/relationships/hyperlink" Target="http://slpsalud.gob.mx/transparenciaadmon/jurisdicciones/juris3/2023/junio/informes/I461.pdf" TargetMode="External"/><Relationship Id="rId1059" Type="http://schemas.openxmlformats.org/officeDocument/2006/relationships/hyperlink" Target="http://slpsalud.gob.mx/transparenciaadmon/jurisdicciones/juris5/2023/junio/informes/I0276.pdf" TargetMode="External"/><Relationship Id="rId1266" Type="http://schemas.openxmlformats.org/officeDocument/2006/relationships/hyperlink" Target="http://slpsalud.gob.mx/transparenciaadmon/jurisdicciones/juris5/2023/junio/informes/I0400.pdf" TargetMode="External"/><Relationship Id="rId1473" Type="http://schemas.openxmlformats.org/officeDocument/2006/relationships/hyperlink" Target="http://slpsalud.gob.mx/transparenciaadmon/jurisdicciones/juris6/2023/junio/informes/I0165T.pdf" TargetMode="External"/><Relationship Id="rId843" Type="http://schemas.openxmlformats.org/officeDocument/2006/relationships/hyperlink" Target="http://slpsalud.gob.mx/transparenciaadmon/juris4/2023/junio/informes/16981-319.pdf" TargetMode="External"/><Relationship Id="rId1126" Type="http://schemas.openxmlformats.org/officeDocument/2006/relationships/hyperlink" Target="http://slpsalud.gob.mx/transparenciaadmon/jurisdicciones/juris5/2023/junio/informes/I0248.pdf" TargetMode="External"/><Relationship Id="rId1680" Type="http://schemas.openxmlformats.org/officeDocument/2006/relationships/hyperlink" Target="http://slpsalud.gob.mx/transparenciaadmon/subadministrativa/2023/F_XIV/PVyGC.pdf" TargetMode="External"/><Relationship Id="rId275" Type="http://schemas.openxmlformats.org/officeDocument/2006/relationships/hyperlink" Target="http://hgvalles.slpsalud.gob.mx/2023/junio/informes/I343.pdf" TargetMode="External"/><Relationship Id="rId482" Type="http://schemas.openxmlformats.org/officeDocument/2006/relationships/hyperlink" Target="http://slpsalud.gob.mx/transparenciaadmon/jurisdicciones/juris3/2023/junio/informes/I354.pdf" TargetMode="External"/><Relationship Id="rId703" Type="http://schemas.openxmlformats.org/officeDocument/2006/relationships/hyperlink" Target="http://slpsalud.gob.mx/transparenciaadmon/jurisdicciones/juris3/2023/junio/informes/I492.pdf" TargetMode="External"/><Relationship Id="rId910" Type="http://schemas.openxmlformats.org/officeDocument/2006/relationships/hyperlink" Target="http://slpsalud.gob.mx/transparenciaadmon/juris4/2023/junio/informes/16981-393.pdf" TargetMode="External"/><Relationship Id="rId1333" Type="http://schemas.openxmlformats.org/officeDocument/2006/relationships/hyperlink" Target="http://slpsalud.gob.mx/transparenciaadmon/jurisdicciones/juris6/2023/junio/informes/I0380F.pdf" TargetMode="External"/><Relationship Id="rId1540" Type="http://schemas.openxmlformats.org/officeDocument/2006/relationships/hyperlink" Target="http://slpsalud.gob.mx/transparenciaadmon/jurisdicciones/juris7/2023/junio/informes/323.pdf" TargetMode="External"/><Relationship Id="rId1638" Type="http://schemas.openxmlformats.org/officeDocument/2006/relationships/hyperlink" Target="http://slpsalud.gob.mx/transparenciaadmon/subadministrativa/2023/F_XIV/PVyGC.pdf" TargetMode="External"/><Relationship Id="rId135" Type="http://schemas.openxmlformats.org/officeDocument/2006/relationships/hyperlink" Target="http://slpsalud.gob.mx/transparenciaadmon/juris4/hospital%20general%20de%20rioverde/2023/junio/informes/I1761.pdf" TargetMode="External"/><Relationship Id="rId342" Type="http://schemas.openxmlformats.org/officeDocument/2006/relationships/hyperlink" Target="http://slpsalud.gob.mx/transparenciaadmon/subadministrativa/2023/F_XIV/PVyGC.pdf" TargetMode="External"/><Relationship Id="rId787" Type="http://schemas.openxmlformats.org/officeDocument/2006/relationships/hyperlink" Target="http://slpsalud.gob.mx/transparenciaadmon/subadministrativa/2023/F_XIV/PVyGC.pdf" TargetMode="External"/><Relationship Id="rId994" Type="http://schemas.openxmlformats.org/officeDocument/2006/relationships/hyperlink" Target="http://slpsalud.gob.mx/transparenciaadmon/subadministrativa/2023/F_XIV/PVyGC.pdf" TargetMode="External"/><Relationship Id="rId1400" Type="http://schemas.openxmlformats.org/officeDocument/2006/relationships/hyperlink" Target="http://slpsalud.gob.mx/transparenciaadmon/jurisdicciones/juris6/2023/junio/informes/I0443F.pdf" TargetMode="External"/><Relationship Id="rId202" Type="http://schemas.openxmlformats.org/officeDocument/2006/relationships/hyperlink" Target="http://slpsalud.gob.mx/transparenciaadmon/juris4/hospital%20general%20de%20rioverde/2023/junio/informes/I2561.pdf" TargetMode="External"/><Relationship Id="rId647" Type="http://schemas.openxmlformats.org/officeDocument/2006/relationships/hyperlink" Target="http://slpsalud.gob.mx/transparenciaadmon/jurisdicciones/juris3/2023/junio/informes/I486.pdf" TargetMode="External"/><Relationship Id="rId854" Type="http://schemas.openxmlformats.org/officeDocument/2006/relationships/hyperlink" Target="http://slpsalud.gob.mx/transparenciaadmon/juris4/2023/junio/informes/16981-331.pdf" TargetMode="External"/><Relationship Id="rId1277" Type="http://schemas.openxmlformats.org/officeDocument/2006/relationships/hyperlink" Target="http://slpsalud.gob.mx/transparenciaadmon/jurisdicciones/juris5/2023/junio/informes/I0448.pdf" TargetMode="External"/><Relationship Id="rId1484" Type="http://schemas.openxmlformats.org/officeDocument/2006/relationships/hyperlink" Target="http://slpsalud.gob.mx/transparenciaadmon/jurisdicciones/juris6/2023/junio/informes/I0175T.pdf" TargetMode="External"/><Relationship Id="rId286" Type="http://schemas.openxmlformats.org/officeDocument/2006/relationships/hyperlink" Target="http://slpsalud.gob.mx/transparenciaadmon/hospnym/HNM/2023/JUNIO/INFORMES/I4.pdf" TargetMode="External"/><Relationship Id="rId493" Type="http://schemas.openxmlformats.org/officeDocument/2006/relationships/hyperlink" Target="http://slpsalud.gob.mx/transparenciaadmon/jurisdicciones/juris3/2023/junio/informes/I300.pdf" TargetMode="External"/><Relationship Id="rId507" Type="http://schemas.openxmlformats.org/officeDocument/2006/relationships/hyperlink" Target="http://slpsalud.gob.mx/transparenciaadmon/jurisdicciones/juris3/2023/junio/informes/I370.pdf" TargetMode="External"/><Relationship Id="rId714" Type="http://schemas.openxmlformats.org/officeDocument/2006/relationships/hyperlink" Target="http://slpsalud.gob.mx/transparenciaadmon/jurisdicciones/juris3/2023/junio/informes/I524.pdf" TargetMode="External"/><Relationship Id="rId921" Type="http://schemas.openxmlformats.org/officeDocument/2006/relationships/hyperlink" Target="http://slpsalud.gob.mx/transparenciaadmon/juris4/2023/junio/informes/16981-422.pdf" TargetMode="External"/><Relationship Id="rId1137" Type="http://schemas.openxmlformats.org/officeDocument/2006/relationships/hyperlink" Target="http://slpsalud.gob.mx/transparenciaadmon/jurisdicciones/juris5/2023/junio/informes/I0474.pdf" TargetMode="External"/><Relationship Id="rId1344" Type="http://schemas.openxmlformats.org/officeDocument/2006/relationships/hyperlink" Target="http://slpsalud.gob.mx/transparenciaadmon/jurisdicciones/juris6/2023/junio/informes/I0390F.pdf" TargetMode="External"/><Relationship Id="rId1551" Type="http://schemas.openxmlformats.org/officeDocument/2006/relationships/hyperlink" Target="http://slpsalud.gob.mx/transparenciaadmon/jurisdicciones/juris7/2023/junio/informes/313.pdf" TargetMode="External"/><Relationship Id="rId50" Type="http://schemas.openxmlformats.org/officeDocument/2006/relationships/hyperlink" Target="http://slpsalud.gob.mx/transparenciaadmon/coepris/2023/junio/informe/I213.pdf" TargetMode="External"/><Relationship Id="rId146" Type="http://schemas.openxmlformats.org/officeDocument/2006/relationships/hyperlink" Target="http://slpsalud.gob.mx/transparenciaadmon/juris4/hospital%20general%20de%20rioverde/2023/junio/informes/I2334.pdf" TargetMode="External"/><Relationship Id="rId353" Type="http://schemas.openxmlformats.org/officeDocument/2006/relationships/hyperlink" Target="http://slpsalud.gob.mx/transparenciaadmon/subadministrativa/2023/F_XIV/PVyGC.pdf" TargetMode="External"/><Relationship Id="rId560" Type="http://schemas.openxmlformats.org/officeDocument/2006/relationships/hyperlink" Target="http://slpsalud.gob.mx/transparenciaadmon/jurisdicciones/juris3/2023/junio/informes/I424.pdf" TargetMode="External"/><Relationship Id="rId798" Type="http://schemas.openxmlformats.org/officeDocument/2006/relationships/hyperlink" Target="http://slpsalud.gob.mx/transparenciaadmon/subadministrativa/2023/F_XIV/PVyGC.pdf" TargetMode="External"/><Relationship Id="rId1190" Type="http://schemas.openxmlformats.org/officeDocument/2006/relationships/hyperlink" Target="http://slpsalud.gob.mx/transparenciaadmon/jurisdicciones/juris5/2023/junio/informes/I0359.pdf" TargetMode="External"/><Relationship Id="rId1204" Type="http://schemas.openxmlformats.org/officeDocument/2006/relationships/hyperlink" Target="http://slpsalud.gob.mx/transparenciaadmon/jurisdicciones/juris5/2023/junio/informes/I0435.pdf" TargetMode="External"/><Relationship Id="rId1411" Type="http://schemas.openxmlformats.org/officeDocument/2006/relationships/hyperlink" Target="http://slpsalud.gob.mx/transparenciaadmon/jurisdicciones/juris6/2023/junio/informes/I0454F.pdf" TargetMode="External"/><Relationship Id="rId1649" Type="http://schemas.openxmlformats.org/officeDocument/2006/relationships/hyperlink" Target="http://slpsalud.gob.mx/transparenciaadmon/viaticos/2023/Junio/informes/I596OP.pdf" TargetMode="External"/><Relationship Id="rId213" Type="http://schemas.openxmlformats.org/officeDocument/2006/relationships/hyperlink" Target="http://slpsalud.gob.mx/transparenciaadmon/juris4/hospital%20general%20de%20rioverde/2023/junio/informes/I2609.pdf" TargetMode="External"/><Relationship Id="rId420" Type="http://schemas.openxmlformats.org/officeDocument/2006/relationships/hyperlink" Target="http://slpsalud.gob.mx/transparenciaadmon/juris2/juris2/2023/junio/informes/I314.pdf" TargetMode="External"/><Relationship Id="rId658" Type="http://schemas.openxmlformats.org/officeDocument/2006/relationships/hyperlink" Target="http://slpsalud.gob.mx/transparenciaadmon/jurisdicciones/juris3/2023/junio/informes/I390.pdf" TargetMode="External"/><Relationship Id="rId865" Type="http://schemas.openxmlformats.org/officeDocument/2006/relationships/hyperlink" Target="http://slpsalud.gob.mx/transparenciaadmon/juris4/2023/junio/informes/16981-344.pdf" TargetMode="External"/><Relationship Id="rId1050" Type="http://schemas.openxmlformats.org/officeDocument/2006/relationships/hyperlink" Target="http://slpsalud.gob.mx/transparenciaadmon/jurisdicciones/juris5/2023/junio/informes/I0258.pdf" TargetMode="External"/><Relationship Id="rId1288" Type="http://schemas.openxmlformats.org/officeDocument/2006/relationships/hyperlink" Target="http://slpsalud.gob.mx/transparenciaadmon/jurisdicciones/juris5/2023/junio/informes/I0253.pdf" TargetMode="External"/><Relationship Id="rId1495" Type="http://schemas.openxmlformats.org/officeDocument/2006/relationships/hyperlink" Target="http://slpsalud.gob.mx/transparenciaadmon/jurisdicciones/juris6/2023/junio/informes/I0185T.pdf" TargetMode="External"/><Relationship Id="rId1509" Type="http://schemas.openxmlformats.org/officeDocument/2006/relationships/hyperlink" Target="http://slpsalud.gob.mx/transparenciaadmon/jurisdicciones/juris6/2023/junio/informes/I0198T.pdf" TargetMode="External"/><Relationship Id="rId297" Type="http://schemas.openxmlformats.org/officeDocument/2006/relationships/hyperlink" Target="http://slpsalud.gob.mx/transparenciaadmon/subadministrativa/2023/F_XIV/PVyGC.pdf" TargetMode="External"/><Relationship Id="rId518" Type="http://schemas.openxmlformats.org/officeDocument/2006/relationships/hyperlink" Target="http://slpsalud.gob.mx/transparenciaadmon/jurisdicciones/juris3/2023/junio/informes/I377.pdf" TargetMode="External"/><Relationship Id="rId725" Type="http://schemas.openxmlformats.org/officeDocument/2006/relationships/hyperlink" Target="http://slpsalud.gob.mx/transparenciaadmon/jurisdicciones/juris3/2023/junio/informes/I499.pdf" TargetMode="External"/><Relationship Id="rId932" Type="http://schemas.openxmlformats.org/officeDocument/2006/relationships/hyperlink" Target="http://slpsalud.gob.mx/transparenciaadmon/juris4/2023/junio/informes/16981-463.pdf" TargetMode="External"/><Relationship Id="rId1148" Type="http://schemas.openxmlformats.org/officeDocument/2006/relationships/hyperlink" Target="http://slpsalud.gob.mx/transparenciaadmon/jurisdicciones/juris5/2023/junio/informes/I0221.pdf" TargetMode="External"/><Relationship Id="rId1355" Type="http://schemas.openxmlformats.org/officeDocument/2006/relationships/hyperlink" Target="http://slpsalud.gob.mx/transparenciaadmon/jurisdicciones/juris6/2023/junio/informes/I0400F.pdf" TargetMode="External"/><Relationship Id="rId1562" Type="http://schemas.openxmlformats.org/officeDocument/2006/relationships/hyperlink" Target="http://slpsalud.gob.mx/transparenciaadmon/jurisdicciones/juris7/2023/junio/informes/302.pdf" TargetMode="External"/><Relationship Id="rId157" Type="http://schemas.openxmlformats.org/officeDocument/2006/relationships/hyperlink" Target="http://slpsalud.gob.mx/transparenciaadmon/juris4/hospital%20general%20de%20rioverde/2023/junio/informes/I2335.pdf" TargetMode="External"/><Relationship Id="rId364" Type="http://schemas.openxmlformats.org/officeDocument/2006/relationships/hyperlink" Target="http://slpsalud.gob.mx/transparenciaadmon/juris2/juris2/2023/junio/informes/I323.pdf" TargetMode="External"/><Relationship Id="rId1008" Type="http://schemas.openxmlformats.org/officeDocument/2006/relationships/hyperlink" Target="http://slpsalud.gob.mx/transparenciaadmon/subadministrativa/2023/F_XIV/PVyGC.pdf" TargetMode="External"/><Relationship Id="rId1215" Type="http://schemas.openxmlformats.org/officeDocument/2006/relationships/hyperlink" Target="http://slpsalud.gob.mx/transparenciaadmon/jurisdicciones/juris5/2023/junio/informes/I0410.pdf" TargetMode="External"/><Relationship Id="rId1422" Type="http://schemas.openxmlformats.org/officeDocument/2006/relationships/hyperlink" Target="http://slpsalud.gob.mx/transparenciaadmon/jurisdicciones/juris6/2023/junio/informes/I0464F.pdf" TargetMode="External"/><Relationship Id="rId61" Type="http://schemas.openxmlformats.org/officeDocument/2006/relationships/hyperlink" Target="http://slpsalud.gob.mx/transparenciaadmon/subadministrativa/2023/F_XIV/PVyGC.pdf" TargetMode="External"/><Relationship Id="rId571" Type="http://schemas.openxmlformats.org/officeDocument/2006/relationships/hyperlink" Target="http://slpsalud.gob.mx/transparenciaadmon/jurisdicciones/juris3/2023/junio/informes/I3D.pdf" TargetMode="External"/><Relationship Id="rId669" Type="http://schemas.openxmlformats.org/officeDocument/2006/relationships/hyperlink" Target="http://slpsalud.gob.mx/transparenciaadmon/jurisdicciones/juris3/2023/junio/informes/I467.pdf" TargetMode="External"/><Relationship Id="rId876" Type="http://schemas.openxmlformats.org/officeDocument/2006/relationships/hyperlink" Target="http://slpsalud.gob.mx/transparenciaadmon/juris4/2023/junio/informes/16981-355.pdf" TargetMode="External"/><Relationship Id="rId1299" Type="http://schemas.openxmlformats.org/officeDocument/2006/relationships/hyperlink" Target="http://slpsalud.gob.mx/transparenciaadmon/jurisdicciones/juris6/2023/junio/informes/I0348F.pdf" TargetMode="External"/><Relationship Id="rId19" Type="http://schemas.openxmlformats.org/officeDocument/2006/relationships/hyperlink" Target="http://slpsalud.gob.mx/transparenciaadmon/coepris/2023/junio/informe/I181.pdf" TargetMode="External"/><Relationship Id="rId224" Type="http://schemas.openxmlformats.org/officeDocument/2006/relationships/hyperlink" Target="http://slpsalud.gob.mx/transparenciaadmon/subadministrativa/2023/F_XIV/PVyGC.pdf" TargetMode="External"/><Relationship Id="rId431" Type="http://schemas.openxmlformats.org/officeDocument/2006/relationships/hyperlink" Target="http://slpsalud.gob.mx/transparenciaadmon/juris2/juris2/2023/junio/informes/I362.pdf" TargetMode="External"/><Relationship Id="rId529" Type="http://schemas.openxmlformats.org/officeDocument/2006/relationships/hyperlink" Target="http://slpsalud.gob.mx/transparenciaadmon/jurisdicciones/juris3/2023/junio/informes/I392.pdf" TargetMode="External"/><Relationship Id="rId736" Type="http://schemas.openxmlformats.org/officeDocument/2006/relationships/hyperlink" Target="http://slpsalud.gob.mx/transparenciaadmon/subadministrativa/2023/F_XIV/PVyGC.pdf" TargetMode="External"/><Relationship Id="rId1061" Type="http://schemas.openxmlformats.org/officeDocument/2006/relationships/hyperlink" Target="http://slpsalud.gob.mx/transparenciaadmon/jurisdicciones/juris5/2023/junio/informes/I0278.pdf" TargetMode="External"/><Relationship Id="rId1159" Type="http://schemas.openxmlformats.org/officeDocument/2006/relationships/hyperlink" Target="http://slpsalud.gob.mx/transparenciaadmon/jurisdicciones/juris5/2023/junio/informes/I0233.pdf" TargetMode="External"/><Relationship Id="rId1366" Type="http://schemas.openxmlformats.org/officeDocument/2006/relationships/hyperlink" Target="http://slpsalud.gob.mx/transparenciaadmon/jurisdicciones/juris6/2023/junio/informes/I0411F.pdf" TargetMode="External"/><Relationship Id="rId168" Type="http://schemas.openxmlformats.org/officeDocument/2006/relationships/hyperlink" Target="http://slpsalud.gob.mx/transparenciaadmon/juris4/hospital%20general%20de%20rioverde/2023/junio/informes/I2386.pdf" TargetMode="External"/><Relationship Id="rId943" Type="http://schemas.openxmlformats.org/officeDocument/2006/relationships/hyperlink" Target="http://slpsalud.gob.mx/transparenciaadmon/juris4/2023/junio/informes/16981-435.pdf" TargetMode="External"/><Relationship Id="rId1019" Type="http://schemas.openxmlformats.org/officeDocument/2006/relationships/hyperlink" Target="http://slpsalud.gob.mx/transparenciaadmon/jurisdicciones/juris5/2023/junio/informes/I0296.pdf" TargetMode="External"/><Relationship Id="rId1573" Type="http://schemas.openxmlformats.org/officeDocument/2006/relationships/hyperlink" Target="http://slpsalud.gob.mx/transparenciaadmon/jurisdicciones/juris7/2023/junio/informes/291.pdf" TargetMode="External"/><Relationship Id="rId72" Type="http://schemas.openxmlformats.org/officeDocument/2006/relationships/hyperlink" Target="http://slpsalud.gob.mx/transparenciaadmon/juris2/hgmatehuala/2023/Mayo/informes/ISV245.pdf" TargetMode="External"/><Relationship Id="rId375" Type="http://schemas.openxmlformats.org/officeDocument/2006/relationships/hyperlink" Target="http://slpsalud.gob.mx/transparenciaadmon/juris2/juris2/2023/junio/informes/I283.pdf" TargetMode="External"/><Relationship Id="rId582" Type="http://schemas.openxmlformats.org/officeDocument/2006/relationships/hyperlink" Target="http://slpsalud.gob.mx/transparenciaadmon/jurisdicciones/juris3/2023/junio/informes/I14D.pdf" TargetMode="External"/><Relationship Id="rId803" Type="http://schemas.openxmlformats.org/officeDocument/2006/relationships/hyperlink" Target="http://slpsalud.gob.mx/transparenciaadmon/subadministrativa/2023/F_XIV/PVyGC.pdf" TargetMode="External"/><Relationship Id="rId1226" Type="http://schemas.openxmlformats.org/officeDocument/2006/relationships/hyperlink" Target="http://slpsalud.gob.mx/transparenciaadmon/jurisdicciones/juris5/2023/junio/informes/I0421.pdf" TargetMode="External"/><Relationship Id="rId1433" Type="http://schemas.openxmlformats.org/officeDocument/2006/relationships/hyperlink" Target="http://slpsalud.gob.mx/transparenciaadmon/jurisdicciones/juris6/2023/junio/informes/I0380V.pdf" TargetMode="External"/><Relationship Id="rId1640" Type="http://schemas.openxmlformats.org/officeDocument/2006/relationships/hyperlink" Target="http://slpsalud.gob.mx/transparenciaadmon/subadministrativa/2023/F_XIV/PVyGC.pdf" TargetMode="External"/><Relationship Id="rId3" Type="http://schemas.openxmlformats.org/officeDocument/2006/relationships/hyperlink" Target="http://slpsalud.gob.mx/transparenciaadmon/coepris/2023/junio/informe/I165.pdf" TargetMode="External"/><Relationship Id="rId235" Type="http://schemas.openxmlformats.org/officeDocument/2006/relationships/hyperlink" Target="http://hgvalles.slpsalud.gob.mx/2023/junio/informes/I297.pdf" TargetMode="External"/><Relationship Id="rId442" Type="http://schemas.openxmlformats.org/officeDocument/2006/relationships/hyperlink" Target="http://slpsalud.gob.mx/transparenciaadmon/juris2/juris2/2023/junio/informes/I341.pdf" TargetMode="External"/><Relationship Id="rId887" Type="http://schemas.openxmlformats.org/officeDocument/2006/relationships/hyperlink" Target="http://slpsalud.gob.mx/transparenciaadmon/juris4/2023/junio/informes/16981-369.pdf" TargetMode="External"/><Relationship Id="rId1072" Type="http://schemas.openxmlformats.org/officeDocument/2006/relationships/hyperlink" Target="http://slpsalud.gob.mx/transparenciaadmon/jurisdicciones/juris5/2023/junio/informes/I0334.pdf" TargetMode="External"/><Relationship Id="rId1500" Type="http://schemas.openxmlformats.org/officeDocument/2006/relationships/hyperlink" Target="http://slpsalud.gob.mx/transparenciaadmon/jurisdicciones/juris6/2023/junio/informes/I0190T.pdf" TargetMode="External"/><Relationship Id="rId302" Type="http://schemas.openxmlformats.org/officeDocument/2006/relationships/hyperlink" Target="http://slpsalud.gob.mx/transparenciaadmon/subadministrativa/2023/F_XIV/PVyGC.pdf" TargetMode="External"/><Relationship Id="rId747" Type="http://schemas.openxmlformats.org/officeDocument/2006/relationships/hyperlink" Target="http://slpsalud.gob.mx/transparenciaadmon/subadministrativa/2023/F_XIV/PVyGC.pdf" TargetMode="External"/><Relationship Id="rId954" Type="http://schemas.openxmlformats.org/officeDocument/2006/relationships/hyperlink" Target="http://slpsalud.gob.mx/transparenciaadmon/juris4/2023/junio/informes/16981-409.pdf" TargetMode="External"/><Relationship Id="rId1377" Type="http://schemas.openxmlformats.org/officeDocument/2006/relationships/hyperlink" Target="http://slpsalud.gob.mx/transparenciaadmon/jurisdicciones/juris6/2023/junio/informes/I0422F.pdf" TargetMode="External"/><Relationship Id="rId1584" Type="http://schemas.openxmlformats.org/officeDocument/2006/relationships/hyperlink" Target="http://slpsalud.gob.mx/transparenciaadmon/jurisdicciones/juris7/2023/junio/informes/263.pdf" TargetMode="External"/><Relationship Id="rId83" Type="http://schemas.openxmlformats.org/officeDocument/2006/relationships/hyperlink" Target="http://slpsalud.gob.mx/transparenciaadmon/juris2/hgmatehuala/2023/Mayo/informes/ISV256.pdf" TargetMode="External"/><Relationship Id="rId179" Type="http://schemas.openxmlformats.org/officeDocument/2006/relationships/hyperlink" Target="http://slpsalud.gob.mx/transparenciaadmon/juris4/hospital%20general%20de%20rioverde/2023/junio/informes/I2564.pdf" TargetMode="External"/><Relationship Id="rId386" Type="http://schemas.openxmlformats.org/officeDocument/2006/relationships/hyperlink" Target="http://slpsalud.gob.mx/transparenciaadmon/juris2/juris2/2023/junio/informes/I337.pdf" TargetMode="External"/><Relationship Id="rId593" Type="http://schemas.openxmlformats.org/officeDocument/2006/relationships/hyperlink" Target="http://slpsalud.gob.mx/transparenciaadmon/jurisdicciones/juris3/2023/junio/informes/I25D.pdf" TargetMode="External"/><Relationship Id="rId607" Type="http://schemas.openxmlformats.org/officeDocument/2006/relationships/hyperlink" Target="http://slpsalud.gob.mx/transparenciaadmon/jurisdicciones/juris3/2023/junio/informes/I39D.pdf" TargetMode="External"/><Relationship Id="rId814" Type="http://schemas.openxmlformats.org/officeDocument/2006/relationships/hyperlink" Target="http://slpsalud.gob.mx/transparenciaadmon/subadministrativa/2023/F_XIV/PVyGC.pdf" TargetMode="External"/><Relationship Id="rId1237" Type="http://schemas.openxmlformats.org/officeDocument/2006/relationships/hyperlink" Target="http://slpsalud.gob.mx/transparenciaadmon/jurisdicciones/juris5/2023/junio/informes/I0372.pdf" TargetMode="External"/><Relationship Id="rId1444" Type="http://schemas.openxmlformats.org/officeDocument/2006/relationships/hyperlink" Target="http://slpsalud.gob.mx/transparenciaadmon/jurisdicciones/juris6/2023/junio/informes/I0500V.pdf" TargetMode="External"/><Relationship Id="rId1651" Type="http://schemas.openxmlformats.org/officeDocument/2006/relationships/hyperlink" Target="http://slpsalud.gob.mx/transparenciaadmon/viaticos/2023/Junio/informes/I591OP.pdf" TargetMode="External"/><Relationship Id="rId246" Type="http://schemas.openxmlformats.org/officeDocument/2006/relationships/hyperlink" Target="http://hgvalles.slpsalud.gob.mx/2023/junio/informes/I308.pdf" TargetMode="External"/><Relationship Id="rId453" Type="http://schemas.openxmlformats.org/officeDocument/2006/relationships/hyperlink" Target="http://slpsalud.gob.mx/transparenciaadmon/jurisdicciones/juris3/2023/junio/informes/I339.pdf" TargetMode="External"/><Relationship Id="rId660" Type="http://schemas.openxmlformats.org/officeDocument/2006/relationships/hyperlink" Target="http://slpsalud.gob.mx/transparenciaadmon/jurisdicciones/juris3/2023/junio/informes/I439.pdf" TargetMode="External"/><Relationship Id="rId898" Type="http://schemas.openxmlformats.org/officeDocument/2006/relationships/hyperlink" Target="http://slpsalud.gob.mx/transparenciaadmon/juris4/2023/junio/informes/16981-380.pdf" TargetMode="External"/><Relationship Id="rId1083" Type="http://schemas.openxmlformats.org/officeDocument/2006/relationships/hyperlink" Target="http://slpsalud.gob.mx/transparenciaadmon/jurisdicciones/juris5/2023/junio/informes/I0345.pdf" TargetMode="External"/><Relationship Id="rId1290" Type="http://schemas.openxmlformats.org/officeDocument/2006/relationships/hyperlink" Target="http://slpsalud.gob.mx/transparenciaadmon/jurisdicciones/juris6/2023/junio/informes/I0340F.pdf" TargetMode="External"/><Relationship Id="rId1304" Type="http://schemas.openxmlformats.org/officeDocument/2006/relationships/hyperlink" Target="http://slpsalud.gob.mx/transparenciaadmon/jurisdicciones/juris6/2023/junio/informes/I0352F.pdf" TargetMode="External"/><Relationship Id="rId1511" Type="http://schemas.openxmlformats.org/officeDocument/2006/relationships/hyperlink" Target="http://slpsalud.gob.mx/transparenciaadmon/jurisdicciones/juris6/2023/junio/informes/I0200T.pdf" TargetMode="External"/><Relationship Id="rId106" Type="http://schemas.openxmlformats.org/officeDocument/2006/relationships/hyperlink" Target="http://slpsalud.gob.mx/transparenciaadmon/juris2/hgmatehuala/2023/Mayo/informes/ISV278.pdf" TargetMode="External"/><Relationship Id="rId313" Type="http://schemas.openxmlformats.org/officeDocument/2006/relationships/hyperlink" Target="http://slpsalud.gob.mx/transparenciaadmon/subadministrativa/2023/F_XIV/PVyGC.pdf" TargetMode="External"/><Relationship Id="rId758" Type="http://schemas.openxmlformats.org/officeDocument/2006/relationships/hyperlink" Target="http://slpsalud.gob.mx/transparenciaadmon/subadministrativa/2023/F_XIV/PVyGC.pdf" TargetMode="External"/><Relationship Id="rId965" Type="http://schemas.openxmlformats.org/officeDocument/2006/relationships/hyperlink" Target="http://slpsalud.gob.mx/transparenciaadmon/juris4/2023/junio/informes/16981-432.pdf" TargetMode="External"/><Relationship Id="rId1150" Type="http://schemas.openxmlformats.org/officeDocument/2006/relationships/hyperlink" Target="http://slpsalud.gob.mx/transparenciaadmon/jurisdicciones/juris5/2023/junio/informes/I0223.pdf" TargetMode="External"/><Relationship Id="rId1388" Type="http://schemas.openxmlformats.org/officeDocument/2006/relationships/hyperlink" Target="http://slpsalud.gob.mx/transparenciaadmon/jurisdicciones/juris6/2023/junio/informes/I0433F.pdf" TargetMode="External"/><Relationship Id="rId1595" Type="http://schemas.openxmlformats.org/officeDocument/2006/relationships/hyperlink" Target="http://slpsalud.gob.mx/transparenciaadmon/jurisdicciones/juris7/2023/junio/informes/244.pdf" TargetMode="External"/><Relationship Id="rId1609" Type="http://schemas.openxmlformats.org/officeDocument/2006/relationships/hyperlink" Target="http://slpsalud.gob.mx/transparenciaadmon/jurisdicciones/juris7/2023/junio/informes/260.pdf" TargetMode="External"/><Relationship Id="rId10" Type="http://schemas.openxmlformats.org/officeDocument/2006/relationships/hyperlink" Target="http://slpsalud.gob.mx/transparenciaadmon/coepris/2023/junio/informe/I172.pdf" TargetMode="External"/><Relationship Id="rId94" Type="http://schemas.openxmlformats.org/officeDocument/2006/relationships/hyperlink" Target="http://slpsalud.gob.mx/transparenciaadmon/juris2/hgmatehuala/2023/Mayo/informes/ISV267.pdf" TargetMode="External"/><Relationship Id="rId397" Type="http://schemas.openxmlformats.org/officeDocument/2006/relationships/hyperlink" Target="http://slpsalud.gob.mx/transparenciaadmon/juris2/juris2/2023/junio/informes/I292.pdf" TargetMode="External"/><Relationship Id="rId520" Type="http://schemas.openxmlformats.org/officeDocument/2006/relationships/hyperlink" Target="http://slpsalud.gob.mx/transparenciaadmon/jurisdicciones/juris3/2023/junio/informes/I379.pdf" TargetMode="External"/><Relationship Id="rId618" Type="http://schemas.openxmlformats.org/officeDocument/2006/relationships/hyperlink" Target="http://slpsalud.gob.mx/transparenciaadmon/jurisdicciones/juris3/2023/junio/informes/I435.pdf" TargetMode="External"/><Relationship Id="rId825" Type="http://schemas.openxmlformats.org/officeDocument/2006/relationships/hyperlink" Target="http://slpsalud.gob.mx/transparenciaadmon/juris4/2023/junio/informes/16981-301.pdf" TargetMode="External"/><Relationship Id="rId1248" Type="http://schemas.openxmlformats.org/officeDocument/2006/relationships/hyperlink" Target="http://slpsalud.gob.mx/transparenciaadmon/jurisdicciones/juris5/2023/junio/informes/I0508.pdf" TargetMode="External"/><Relationship Id="rId1455" Type="http://schemas.openxmlformats.org/officeDocument/2006/relationships/hyperlink" Target="http://slpsalud.gob.mx/transparenciaadmon/jurisdicciones/juris6/2023/junio/informes/I0149T.pdf" TargetMode="External"/><Relationship Id="rId1662" Type="http://schemas.openxmlformats.org/officeDocument/2006/relationships/hyperlink" Target="http://slpsalud.gob.mx/transparenciaadmon/viaticos/2023/Junio/informes/I610OP.pdf" TargetMode="External"/><Relationship Id="rId257" Type="http://schemas.openxmlformats.org/officeDocument/2006/relationships/hyperlink" Target="http://hgvalles.slpsalud.gob.mx/2023/junio/informes/I320.pdf" TargetMode="External"/><Relationship Id="rId464" Type="http://schemas.openxmlformats.org/officeDocument/2006/relationships/hyperlink" Target="http://slpsalud.gob.mx/transparenciaadmon/jurisdicciones/juris3/2023/junio/informes/I321.pdf" TargetMode="External"/><Relationship Id="rId1010" Type="http://schemas.openxmlformats.org/officeDocument/2006/relationships/hyperlink" Target="http://slpsalud.gob.mx/transparenciaadmon/subadministrativa/2023/F_XIV/PVyGC.pdf" TargetMode="External"/><Relationship Id="rId1094" Type="http://schemas.openxmlformats.org/officeDocument/2006/relationships/hyperlink" Target="http://slpsalud.gob.mx/transparenciaadmon/jurisdicciones/juris5/2023/junio/informes/I0269.pdf" TargetMode="External"/><Relationship Id="rId1108" Type="http://schemas.openxmlformats.org/officeDocument/2006/relationships/hyperlink" Target="http://slpsalud.gob.mx/transparenciaadmon/jurisdicciones/juris5/2023/junio/informes/I0446.pdf" TargetMode="External"/><Relationship Id="rId1315" Type="http://schemas.openxmlformats.org/officeDocument/2006/relationships/hyperlink" Target="http://slpsalud.gob.mx/transparenciaadmon/jurisdicciones/juris6/2023/junio/informes/I0363F.pdf" TargetMode="External"/><Relationship Id="rId117" Type="http://schemas.openxmlformats.org/officeDocument/2006/relationships/hyperlink" Target="http://slpsalud.gob.mx/transparenciaadmon/juris2/hgmatehuala/2023/Mayo/informes/ISV289.pdf" TargetMode="External"/><Relationship Id="rId671" Type="http://schemas.openxmlformats.org/officeDocument/2006/relationships/hyperlink" Target="http://slpsalud.gob.mx/transparenciaadmon/jurisdicciones/juris3/2023/junio/informes/I441.pdf" TargetMode="External"/><Relationship Id="rId769" Type="http://schemas.openxmlformats.org/officeDocument/2006/relationships/hyperlink" Target="http://slpsalud.gob.mx/transparenciaadmon/subadministrativa/2023/F_XIV/PVyGC.pdf" TargetMode="External"/><Relationship Id="rId976" Type="http://schemas.openxmlformats.org/officeDocument/2006/relationships/hyperlink" Target="http://slpsalud.gob.mx/transparenciaadmon/juris4/2023/junio/informes/16981-454.pdf" TargetMode="External"/><Relationship Id="rId1399" Type="http://schemas.openxmlformats.org/officeDocument/2006/relationships/hyperlink" Target="http://slpsalud.gob.mx/transparenciaadmon/jurisdicciones/juris6/2023/junio/informes/I0442F.pdf" TargetMode="External"/><Relationship Id="rId324" Type="http://schemas.openxmlformats.org/officeDocument/2006/relationships/hyperlink" Target="http://slpsalud.gob.mx/transparenciaadmon/subadministrativa/2023/F_XIV/PVyGC.pdf" TargetMode="External"/><Relationship Id="rId531" Type="http://schemas.openxmlformats.org/officeDocument/2006/relationships/hyperlink" Target="http://slpsalud.gob.mx/transparenciaadmon/jurisdicciones/juris3/2023/junio/informes/I395.pdf" TargetMode="External"/><Relationship Id="rId629" Type="http://schemas.openxmlformats.org/officeDocument/2006/relationships/hyperlink" Target="http://slpsalud.gob.mx/transparenciaadmon/jurisdicciones/juris3/2023/junio/informes/I469.pdf" TargetMode="External"/><Relationship Id="rId1161" Type="http://schemas.openxmlformats.org/officeDocument/2006/relationships/hyperlink" Target="http://slpsalud.gob.mx/transparenciaadmon/jurisdicciones/juris5/2023/junio/informes/I0303.pdf" TargetMode="External"/><Relationship Id="rId1259" Type="http://schemas.openxmlformats.org/officeDocument/2006/relationships/hyperlink" Target="http://slpsalud.gob.mx/transparenciaadmon/jurisdicciones/juris5/2023/junio/informes/I0330.pdf" TargetMode="External"/><Relationship Id="rId1466" Type="http://schemas.openxmlformats.org/officeDocument/2006/relationships/hyperlink" Target="http://slpsalud.gob.mx/transparenciaadmon/jurisdicciones/juris6/2023/junio/informes/I0159T.pdf" TargetMode="External"/><Relationship Id="rId836" Type="http://schemas.openxmlformats.org/officeDocument/2006/relationships/hyperlink" Target="http://slpsalud.gob.mx/transparenciaadmon/juris4/2023/junio/informes/16981-312.pdf" TargetMode="External"/><Relationship Id="rId1021" Type="http://schemas.openxmlformats.org/officeDocument/2006/relationships/hyperlink" Target="http://slpsalud.gob.mx/transparenciaadmon/jurisdicciones/juris5/2023/junio/informes/I0301.pdf" TargetMode="External"/><Relationship Id="rId1119" Type="http://schemas.openxmlformats.org/officeDocument/2006/relationships/hyperlink" Target="http://slpsalud.gob.mx/transparenciaadmon/jurisdicciones/juris5/2023/junio/informes/I0389.pdf" TargetMode="External"/><Relationship Id="rId1673" Type="http://schemas.openxmlformats.org/officeDocument/2006/relationships/hyperlink" Target="http://slpsalud.gob.mx/transparenciaadmon/unemevalles/viaticos/2023/junio/informes/I36.pdf" TargetMode="External"/><Relationship Id="rId903" Type="http://schemas.openxmlformats.org/officeDocument/2006/relationships/hyperlink" Target="http://slpsalud.gob.mx/transparenciaadmon/juris4/2023/junio/informes/16981-386.pdf" TargetMode="External"/><Relationship Id="rId1326" Type="http://schemas.openxmlformats.org/officeDocument/2006/relationships/hyperlink" Target="http://slpsalud.gob.mx/transparenciaadmon/jurisdicciones/juris6/2023/junio/informes/I0373F.pdf" TargetMode="External"/><Relationship Id="rId1533" Type="http://schemas.openxmlformats.org/officeDocument/2006/relationships/hyperlink" Target="http://slpsalud.gob.mx/transparenciaadmon/jurisdicciones/juris7/2023/junio/informes/278.pdf" TargetMode="External"/><Relationship Id="rId32" Type="http://schemas.openxmlformats.org/officeDocument/2006/relationships/hyperlink" Target="http://slpsalud.gob.mx/transparenciaadmon/coepris/2023/junio/informe/I194.pdf" TargetMode="External"/><Relationship Id="rId1600" Type="http://schemas.openxmlformats.org/officeDocument/2006/relationships/hyperlink" Target="http://slpsalud.gob.mx/transparenciaadmon/jurisdicciones/juris7/2023/junio/informes/249.pdf" TargetMode="External"/><Relationship Id="rId181" Type="http://schemas.openxmlformats.org/officeDocument/2006/relationships/hyperlink" Target="http://slpsalud.gob.mx/transparenciaadmon/juris4/hospital%20general%20de%20rioverde/2023/junio/informes/I2567.pdf" TargetMode="External"/><Relationship Id="rId279" Type="http://schemas.openxmlformats.org/officeDocument/2006/relationships/hyperlink" Target="http://hgvalles.slpsalud.gob.mx/2023/junio/informes/I349.pdf" TargetMode="External"/><Relationship Id="rId486" Type="http://schemas.openxmlformats.org/officeDocument/2006/relationships/hyperlink" Target="http://slpsalud.gob.mx/transparenciaadmon/jurisdicciones/juris3/2023/junio/informes/I358.pdf" TargetMode="External"/><Relationship Id="rId693" Type="http://schemas.openxmlformats.org/officeDocument/2006/relationships/hyperlink" Target="http://slpsalud.gob.mx/transparenciaadmon/jurisdicciones/juris3/2023/junio/informes/I526.pdf" TargetMode="External"/><Relationship Id="rId139" Type="http://schemas.openxmlformats.org/officeDocument/2006/relationships/hyperlink" Target="http://slpsalud.gob.mx/transparenciaadmon/juris4/hospital%20general%20de%20rioverde/2023/junio/informes/I2330.pdf" TargetMode="External"/><Relationship Id="rId346" Type="http://schemas.openxmlformats.org/officeDocument/2006/relationships/hyperlink" Target="http://slpsalud.gob.mx/transparenciaadmon/subadministrativa/2023/F_XIV/PVyGC.pdf" TargetMode="External"/><Relationship Id="rId553" Type="http://schemas.openxmlformats.org/officeDocument/2006/relationships/hyperlink" Target="http://slpsalud.gob.mx/transparenciaadmon/jurisdicciones/juris3/2023/junio/informes/I373.pdf" TargetMode="External"/><Relationship Id="rId760" Type="http://schemas.openxmlformats.org/officeDocument/2006/relationships/hyperlink" Target="http://slpsalud.gob.mx/transparenciaadmon/subadministrativa/2023/F_XIV/PVyGC.pdf" TargetMode="External"/><Relationship Id="rId998" Type="http://schemas.openxmlformats.org/officeDocument/2006/relationships/hyperlink" Target="http://slpsalud.gob.mx/transparenciaadmon/subadministrativa/2023/F_XIV/PVyGC.pdf" TargetMode="External"/><Relationship Id="rId1183" Type="http://schemas.openxmlformats.org/officeDocument/2006/relationships/hyperlink" Target="http://slpsalud.gob.mx/transparenciaadmon/jurisdicciones/juris5/2023/junio/informes/I0363.pdf" TargetMode="External"/><Relationship Id="rId1390" Type="http://schemas.openxmlformats.org/officeDocument/2006/relationships/hyperlink" Target="http://slpsalud.gob.mx/transparenciaadmon/jurisdicciones/juris6/2023/junio/informes/I0434F.pdf" TargetMode="External"/><Relationship Id="rId206" Type="http://schemas.openxmlformats.org/officeDocument/2006/relationships/hyperlink" Target="http://slpsalud.gob.mx/transparenciaadmon/juris4/hospital%20general%20de%20rioverde/2023/junio/informes/I2599.pdf" TargetMode="External"/><Relationship Id="rId413" Type="http://schemas.openxmlformats.org/officeDocument/2006/relationships/hyperlink" Target="http://slpsalud.gob.mx/transparenciaadmon/juris2/juris2/2023/junio/informes/I356.pdf" TargetMode="External"/><Relationship Id="rId858" Type="http://schemas.openxmlformats.org/officeDocument/2006/relationships/hyperlink" Target="http://slpsalud.gob.mx/transparenciaadmon/juris4/2023/junio/informes/16981-335.pdf" TargetMode="External"/><Relationship Id="rId1043" Type="http://schemas.openxmlformats.org/officeDocument/2006/relationships/hyperlink" Target="http://slpsalud.gob.mx/transparenciaadmon/jurisdicciones/juris5/2023/junio/informes/I0202.pdf" TargetMode="External"/><Relationship Id="rId1488" Type="http://schemas.openxmlformats.org/officeDocument/2006/relationships/hyperlink" Target="http://slpsalud.gob.mx/transparenciaadmon/jurisdicciones/juris6/2023/junio/informes/I0179T.pdf" TargetMode="External"/><Relationship Id="rId620" Type="http://schemas.openxmlformats.org/officeDocument/2006/relationships/hyperlink" Target="http://slpsalud.gob.mx/transparenciaadmon/jurisdicciones/juris3/2023/junio/informes/I447.pdf" TargetMode="External"/><Relationship Id="rId718" Type="http://schemas.openxmlformats.org/officeDocument/2006/relationships/hyperlink" Target="http://slpsalud.gob.mx/transparenciaadmon/jurisdicciones/juris3/2023/junio/informes/I538.pdf" TargetMode="External"/><Relationship Id="rId925" Type="http://schemas.openxmlformats.org/officeDocument/2006/relationships/hyperlink" Target="http://slpsalud.gob.mx/transparenciaadmon/juris4/2023/junio/informes/16981-427.pdf" TargetMode="External"/><Relationship Id="rId1250" Type="http://schemas.openxmlformats.org/officeDocument/2006/relationships/hyperlink" Target="http://slpsalud.gob.mx/transparenciaadmon/jurisdicciones/juris5/2023/junio/informes/I0434.pdf" TargetMode="External"/><Relationship Id="rId1348" Type="http://schemas.openxmlformats.org/officeDocument/2006/relationships/hyperlink" Target="http://slpsalud.gob.mx/transparenciaadmon/jurisdicciones/juris6/2023/junio/informes/I0393F.pdf" TargetMode="External"/><Relationship Id="rId1555" Type="http://schemas.openxmlformats.org/officeDocument/2006/relationships/hyperlink" Target="http://slpsalud.gob.mx/transparenciaadmon/jurisdicciones/juris7/2023/junio/informes/309.pdf" TargetMode="External"/><Relationship Id="rId1110" Type="http://schemas.openxmlformats.org/officeDocument/2006/relationships/hyperlink" Target="http://slpsalud.gob.mx/transparenciaadmon/jurisdicciones/juris5/2023/junio/informes/I0452.pdf" TargetMode="External"/><Relationship Id="rId1208" Type="http://schemas.openxmlformats.org/officeDocument/2006/relationships/hyperlink" Target="http://slpsalud.gob.mx/transparenciaadmon/jurisdicciones/juris5/2023/junio/informes/I0234.pdf" TargetMode="External"/><Relationship Id="rId1415" Type="http://schemas.openxmlformats.org/officeDocument/2006/relationships/hyperlink" Target="http://slpsalud.gob.mx/transparenciaadmon/jurisdicciones/juris6/2023/junio/informes/I0458F.pdf" TargetMode="External"/><Relationship Id="rId54" Type="http://schemas.openxmlformats.org/officeDocument/2006/relationships/hyperlink" Target="http://slpsalud.gob.mx/transparenciaadmon/coepris/2023/junio/informe/I217.pdf" TargetMode="External"/><Relationship Id="rId1622" Type="http://schemas.openxmlformats.org/officeDocument/2006/relationships/hyperlink" Target="http://slpsalud.gob.mx/transparenciaadmon/viaticos/2023/Junio/informes/I597OP.pdf" TargetMode="External"/><Relationship Id="rId270" Type="http://schemas.openxmlformats.org/officeDocument/2006/relationships/hyperlink" Target="http://hgvalles.slpsalud.gob.mx/2023/junio/informes/I336.pdf" TargetMode="External"/><Relationship Id="rId130" Type="http://schemas.openxmlformats.org/officeDocument/2006/relationships/hyperlink" Target="http://slpsalud.gob.mx/transparenciaadmon/juris2/hgmatehuala/2023/Mayo/informes/ISV302.pdf" TargetMode="External"/><Relationship Id="rId368" Type="http://schemas.openxmlformats.org/officeDocument/2006/relationships/hyperlink" Target="http://slpsalud.gob.mx/transparenciaadmon/juris2/juris2/2023/junio/informes/I344.pdf" TargetMode="External"/><Relationship Id="rId575" Type="http://schemas.openxmlformats.org/officeDocument/2006/relationships/hyperlink" Target="http://slpsalud.gob.mx/transparenciaadmon/jurisdicciones/juris3/2023/junio/informes/I7D.pdf" TargetMode="External"/><Relationship Id="rId782" Type="http://schemas.openxmlformats.org/officeDocument/2006/relationships/hyperlink" Target="http://slpsalud.gob.mx/transparenciaadmon/subadministrativa/2023/F_XIV/PVyGC.pdf" TargetMode="External"/><Relationship Id="rId228" Type="http://schemas.openxmlformats.org/officeDocument/2006/relationships/hyperlink" Target="http://hgvalles.slpsalud.gob.mx/2023/junio/informes/I290.pdf" TargetMode="External"/><Relationship Id="rId435" Type="http://schemas.openxmlformats.org/officeDocument/2006/relationships/hyperlink" Target="http://slpsalud.gob.mx/transparenciaadmon/juris2/juris2/2023/junio/informes/I276.pdf" TargetMode="External"/><Relationship Id="rId642" Type="http://schemas.openxmlformats.org/officeDocument/2006/relationships/hyperlink" Target="http://slpsalud.gob.mx/transparenciaadmon/jurisdicciones/juris3/2023/junio/informes/I477.pdf" TargetMode="External"/><Relationship Id="rId1065" Type="http://schemas.openxmlformats.org/officeDocument/2006/relationships/hyperlink" Target="http://slpsalud.gob.mx/transparenciaadmon/jurisdicciones/juris5/2023/junio/informes/I0383.pdf" TargetMode="External"/><Relationship Id="rId1272" Type="http://schemas.openxmlformats.org/officeDocument/2006/relationships/hyperlink" Target="http://slpsalud.gob.mx/transparenciaadmon/jurisdicciones/juris5/2023/junio/informes/I0387.pdf" TargetMode="External"/><Relationship Id="rId502" Type="http://schemas.openxmlformats.org/officeDocument/2006/relationships/hyperlink" Target="http://slpsalud.gob.mx/transparenciaadmon/jurisdicciones/juris3/2023/junio/informes/I328.pdf" TargetMode="External"/><Relationship Id="rId947" Type="http://schemas.openxmlformats.org/officeDocument/2006/relationships/hyperlink" Target="http://slpsalud.gob.mx/transparenciaadmon/juris4/2023/junio/informes/16981-396.pdf" TargetMode="External"/><Relationship Id="rId1132" Type="http://schemas.openxmlformats.org/officeDocument/2006/relationships/hyperlink" Target="http://slpsalud.gob.mx/transparenciaadmon/jurisdicciones/juris5/2023/junio/informes/I0306.pdf" TargetMode="External"/><Relationship Id="rId1577" Type="http://schemas.openxmlformats.org/officeDocument/2006/relationships/hyperlink" Target="http://slpsalud.gob.mx/transparenciaadmon/jurisdicciones/juris7/2023/junio/informes/287.pdf" TargetMode="External"/><Relationship Id="rId76" Type="http://schemas.openxmlformats.org/officeDocument/2006/relationships/hyperlink" Target="http://slpsalud.gob.mx/transparenciaadmon/juris2/hgmatehuala/2023/Mayo/informes/ISV250.pdf" TargetMode="External"/><Relationship Id="rId807" Type="http://schemas.openxmlformats.org/officeDocument/2006/relationships/hyperlink" Target="http://slpsalud.gob.mx/transparenciaadmon/subadministrativa/2023/F_XIV/PVyGC.pdf" TargetMode="External"/><Relationship Id="rId1437" Type="http://schemas.openxmlformats.org/officeDocument/2006/relationships/hyperlink" Target="http://slpsalud.gob.mx/transparenciaadmon/jurisdicciones/juris6/2023/junio/informes/I0430V.pdf" TargetMode="External"/><Relationship Id="rId1644" Type="http://schemas.openxmlformats.org/officeDocument/2006/relationships/hyperlink" Target="http://slpsalud.gob.mx/transparenciaadmon/viaticos/2023/Junio/informes/I584OP.pdf" TargetMode="External"/><Relationship Id="rId1504" Type="http://schemas.openxmlformats.org/officeDocument/2006/relationships/hyperlink" Target="http://slpsalud.gob.mx/transparenciaadmon/jurisdicciones/juris6/2023/junio/informes/I0193T.pdf" TargetMode="External"/><Relationship Id="rId292" Type="http://schemas.openxmlformats.org/officeDocument/2006/relationships/hyperlink" Target="http://slpsalud.gob.mx/transparenciaadmon/subadministrativa/2023/F_XIV/PVyGC.pdf" TargetMode="External"/><Relationship Id="rId597" Type="http://schemas.openxmlformats.org/officeDocument/2006/relationships/hyperlink" Target="http://slpsalud.gob.mx/transparenciaadmon/jurisdicciones/juris3/2023/junio/informes/I29D.pdf" TargetMode="External"/><Relationship Id="rId152" Type="http://schemas.openxmlformats.org/officeDocument/2006/relationships/hyperlink" Target="http://slpsalud.gob.mx/transparenciaadmon/juris4/hospital%20general%20de%20rioverde/2023/junio/informes/I2290.pdf" TargetMode="External"/><Relationship Id="rId457" Type="http://schemas.openxmlformats.org/officeDocument/2006/relationships/hyperlink" Target="http://slpsalud.gob.mx/transparenciaadmon/jurisdicciones/juris3/2023/junio/informes/I359.pdf" TargetMode="External"/><Relationship Id="rId1087" Type="http://schemas.openxmlformats.org/officeDocument/2006/relationships/hyperlink" Target="http://slpsalud.gob.mx/transparenciaadmon/jurisdicciones/juris5/2023/junio/informes/I0350.pdf" TargetMode="External"/><Relationship Id="rId1294" Type="http://schemas.openxmlformats.org/officeDocument/2006/relationships/hyperlink" Target="http://slpsalud.gob.mx/transparenciaadmon/jurisdicciones/juris6/2023/junio/informes/I0343F.pdf" TargetMode="External"/><Relationship Id="rId664" Type="http://schemas.openxmlformats.org/officeDocument/2006/relationships/hyperlink" Target="http://slpsalud.gob.mx/transparenciaadmon/jurisdicciones/juris3/2023/junio/informes/I443.pdf" TargetMode="External"/><Relationship Id="rId871" Type="http://schemas.openxmlformats.org/officeDocument/2006/relationships/hyperlink" Target="http://slpsalud.gob.mx/transparenciaadmon/juris4/2023/junio/informes/16981-350.pdf" TargetMode="External"/><Relationship Id="rId969" Type="http://schemas.openxmlformats.org/officeDocument/2006/relationships/hyperlink" Target="http://slpsalud.gob.mx/transparenciaadmon/juris4/2023/junio/informes/16981-440.pdf" TargetMode="External"/><Relationship Id="rId1599" Type="http://schemas.openxmlformats.org/officeDocument/2006/relationships/hyperlink" Target="http://slpsalud.gob.mx/transparenciaadmon/jurisdicciones/juris7/2023/junio/informes/248.pdf" TargetMode="External"/><Relationship Id="rId317" Type="http://schemas.openxmlformats.org/officeDocument/2006/relationships/hyperlink" Target="http://slpsalud.gob.mx/transparenciaadmon/subadministrativa/2023/F_XIV/PVyGC.pdf" TargetMode="External"/><Relationship Id="rId524" Type="http://schemas.openxmlformats.org/officeDocument/2006/relationships/hyperlink" Target="http://slpsalud.gob.mx/transparenciaadmon/jurisdicciones/juris3/2023/junio/informes/I383.pdf" TargetMode="External"/><Relationship Id="rId731" Type="http://schemas.openxmlformats.org/officeDocument/2006/relationships/hyperlink" Target="http://slpsalud.gob.mx/transparenciaadmon/subadministrativa/2023/F_XIV/PVyGC.pdf" TargetMode="External"/><Relationship Id="rId1154" Type="http://schemas.openxmlformats.org/officeDocument/2006/relationships/hyperlink" Target="http://slpsalud.gob.mx/transparenciaadmon/jurisdicciones/juris5/2023/junio/informes/I0228.pdf" TargetMode="External"/><Relationship Id="rId1361" Type="http://schemas.openxmlformats.org/officeDocument/2006/relationships/hyperlink" Target="http://slpsalud.gob.mx/transparenciaadmon/jurisdicciones/juris6/2023/junio/informes/I0406F.pdf" TargetMode="External"/><Relationship Id="rId1459" Type="http://schemas.openxmlformats.org/officeDocument/2006/relationships/hyperlink" Target="http://slpsalud.gob.mx/transparenciaadmon/jurisdicciones/juris6/2023/junio/informes/I0152T.pdf" TargetMode="External"/><Relationship Id="rId98" Type="http://schemas.openxmlformats.org/officeDocument/2006/relationships/hyperlink" Target="http://slpsalud.gob.mx/transparenciaadmon/juris2/hgmatehuala/2023/Mayo/informes/ISV271.pdf" TargetMode="External"/><Relationship Id="rId829" Type="http://schemas.openxmlformats.org/officeDocument/2006/relationships/hyperlink" Target="http://slpsalud.gob.mx/transparenciaadmon/juris4/2023/junio/informes/16981-305.pdf" TargetMode="External"/><Relationship Id="rId1014" Type="http://schemas.openxmlformats.org/officeDocument/2006/relationships/hyperlink" Target="http://slpsalud.gob.mx/transparenciaadmon/jurisdicciones/juris5/2023/junio/informes/I0285.pdf" TargetMode="External"/><Relationship Id="rId1221" Type="http://schemas.openxmlformats.org/officeDocument/2006/relationships/hyperlink" Target="http://slpsalud.gob.mx/transparenciaadmon/jurisdicciones/juris5/2023/junio/informes/I0416.pdf" TargetMode="External"/><Relationship Id="rId1666" Type="http://schemas.openxmlformats.org/officeDocument/2006/relationships/hyperlink" Target="http://slpsalud.gob.mx/transparenciaadmon/pbp/2023/junio/informes/I13.pdf" TargetMode="External"/><Relationship Id="rId1319" Type="http://schemas.openxmlformats.org/officeDocument/2006/relationships/hyperlink" Target="http://slpsalud.gob.mx/transparenciaadmon/jurisdicciones/juris6/2023/junio/informes/I0367F.pdf" TargetMode="External"/><Relationship Id="rId1526" Type="http://schemas.openxmlformats.org/officeDocument/2006/relationships/hyperlink" Target="http://slpsalud.gob.mx/transparenciaadmon/jurisdicciones/juris7/2023/junio/informes/272.pdf" TargetMode="External"/><Relationship Id="rId25" Type="http://schemas.openxmlformats.org/officeDocument/2006/relationships/hyperlink" Target="http://slpsalud.gob.mx/transparenciaadmon/coepris/2023/junio/informe/I187.pdf" TargetMode="External"/><Relationship Id="rId174" Type="http://schemas.openxmlformats.org/officeDocument/2006/relationships/hyperlink" Target="http://slpsalud.gob.mx/transparenciaadmon/juris4/hospital%20general%20de%20rioverde/2023/junio/informes/I2387.pdf" TargetMode="External"/><Relationship Id="rId381" Type="http://schemas.openxmlformats.org/officeDocument/2006/relationships/hyperlink" Target="http://slpsalud.gob.mx/transparenciaadmon/juris2/juris2/2023/junio/informes/I324.pdf" TargetMode="External"/><Relationship Id="rId241" Type="http://schemas.openxmlformats.org/officeDocument/2006/relationships/hyperlink" Target="http://hgvalles.slpsalud.gob.mx/2023/junio/informes/I303.pdf" TargetMode="External"/><Relationship Id="rId479" Type="http://schemas.openxmlformats.org/officeDocument/2006/relationships/hyperlink" Target="http://slpsalud.gob.mx/transparenciaadmon/jurisdicciones/juris3/2023/junio/informes/I344.pdf" TargetMode="External"/><Relationship Id="rId686" Type="http://schemas.openxmlformats.org/officeDocument/2006/relationships/hyperlink" Target="http://slpsalud.gob.mx/transparenciaadmon/jurisdicciones/juris3/2023/junio/informes/I516.pdf" TargetMode="External"/><Relationship Id="rId893" Type="http://schemas.openxmlformats.org/officeDocument/2006/relationships/hyperlink" Target="http://slpsalud.gob.mx/transparenciaadmon/juris4/2023/junio/informes/16981-373.pdf" TargetMode="External"/><Relationship Id="rId339" Type="http://schemas.openxmlformats.org/officeDocument/2006/relationships/hyperlink" Target="http://slpsalud.gob.mx/transparenciaadmon/subadministrativa/2023/F_XIV/PVyGC.pdf" TargetMode="External"/><Relationship Id="rId546" Type="http://schemas.openxmlformats.org/officeDocument/2006/relationships/hyperlink" Target="http://slpsalud.gob.mx/transparenciaadmon/jurisdicciones/juris3/2023/junio/informes/I414.pdf" TargetMode="External"/><Relationship Id="rId753" Type="http://schemas.openxmlformats.org/officeDocument/2006/relationships/hyperlink" Target="http://slpsalud.gob.mx/transparenciaadmon/subadministrativa/2023/F_XIV/PVyGC.pdf" TargetMode="External"/><Relationship Id="rId1176" Type="http://schemas.openxmlformats.org/officeDocument/2006/relationships/hyperlink" Target="http://slpsalud.gob.mx/transparenciaadmon/jurisdicciones/juris5/2023/junio/informes/I0310.pdf" TargetMode="External"/><Relationship Id="rId1383" Type="http://schemas.openxmlformats.org/officeDocument/2006/relationships/hyperlink" Target="http://slpsalud.gob.mx/transparenciaadmon/jurisdicciones/juris6/2023/junio/informes/I0428F.pdf" TargetMode="External"/><Relationship Id="rId101" Type="http://schemas.openxmlformats.org/officeDocument/2006/relationships/hyperlink" Target="http://slpsalud.gob.mx/transparenciaadmon/juris2/hgmatehuala/2023/Mayo/informes/ISV274.pdf" TargetMode="External"/><Relationship Id="rId406" Type="http://schemas.openxmlformats.org/officeDocument/2006/relationships/hyperlink" Target="http://slpsalud.gob.mx/transparenciaadmon/juris2/juris2/2023/junio/informes/I312.pdf" TargetMode="External"/><Relationship Id="rId960" Type="http://schemas.openxmlformats.org/officeDocument/2006/relationships/hyperlink" Target="http://slpsalud.gob.mx/transparenciaadmon/juris4/2023/junio/informes/16981-418.pdf" TargetMode="External"/><Relationship Id="rId1036" Type="http://schemas.openxmlformats.org/officeDocument/2006/relationships/hyperlink" Target="http://slpsalud.gob.mx/transparenciaadmon/jurisdicciones/juris5/2023/junio/informes/I0208.pdf" TargetMode="External"/><Relationship Id="rId1243" Type="http://schemas.openxmlformats.org/officeDocument/2006/relationships/hyperlink" Target="http://slpsalud.gob.mx/transparenciaadmon/jurisdicciones/juris5/2023/junio/informes/I0451.pdf" TargetMode="External"/><Relationship Id="rId1590" Type="http://schemas.openxmlformats.org/officeDocument/2006/relationships/hyperlink" Target="http://slpsalud.gob.mx/transparenciaadmon/jurisdicciones/juris7/2023/junio/informes/238.pdf" TargetMode="External"/><Relationship Id="rId613" Type="http://schemas.openxmlformats.org/officeDocument/2006/relationships/hyperlink" Target="http://slpsalud.gob.mx/transparenciaadmon/jurisdicciones/juris3/2023/junio/informes/I388.pdf" TargetMode="External"/><Relationship Id="rId820" Type="http://schemas.openxmlformats.org/officeDocument/2006/relationships/hyperlink" Target="http://slpsalud.gob.mx/transparenciaadmon/subadministrativa/2023/F_XIV/PVyGC.pdf" TargetMode="External"/><Relationship Id="rId918" Type="http://schemas.openxmlformats.org/officeDocument/2006/relationships/hyperlink" Target="http://slpsalud.gob.mx/transparenciaadmon/juris4/2023/junio/informes/16981-413.pdf" TargetMode="External"/><Relationship Id="rId1450" Type="http://schemas.openxmlformats.org/officeDocument/2006/relationships/hyperlink" Target="http://slpsalud.gob.mx/transparenciaadmon/jurisdicciones/juris6/2023/junio/informes/I0144T.pdf" TargetMode="External"/><Relationship Id="rId1548" Type="http://schemas.openxmlformats.org/officeDocument/2006/relationships/hyperlink" Target="http://slpsalud.gob.mx/transparenciaadmon/jurisdicciones/juris7/2023/junio/informes/316.pdf" TargetMode="External"/><Relationship Id="rId1103" Type="http://schemas.openxmlformats.org/officeDocument/2006/relationships/hyperlink" Target="http://slpsalud.gob.mx/transparenciaadmon/jurisdicciones/juris5/2023/junio/informes/I0287.pdf" TargetMode="External"/><Relationship Id="rId1310" Type="http://schemas.openxmlformats.org/officeDocument/2006/relationships/hyperlink" Target="http://slpsalud.gob.mx/transparenciaadmon/jurisdicciones/juris6/2023/junio/informes/I0358F.pdf" TargetMode="External"/><Relationship Id="rId1408" Type="http://schemas.openxmlformats.org/officeDocument/2006/relationships/hyperlink" Target="http://slpsalud.gob.mx/transparenciaadmon/jurisdicciones/juris6/2023/junio/informes/I0451F.pdf" TargetMode="External"/><Relationship Id="rId47" Type="http://schemas.openxmlformats.org/officeDocument/2006/relationships/hyperlink" Target="http://slpsalud.gob.mx/transparenciaadmon/coepris/2023/junio/informe/I210.pdf" TargetMode="External"/><Relationship Id="rId1615" Type="http://schemas.openxmlformats.org/officeDocument/2006/relationships/hyperlink" Target="http://slpsalud.gob.mx/transparenciaadmon/viaticos/2023/Junio/informes/I656OP.pdf" TargetMode="External"/><Relationship Id="rId196" Type="http://schemas.openxmlformats.org/officeDocument/2006/relationships/hyperlink" Target="http://slpsalud.gob.mx/transparenciaadmon/juris4/hospital%20general%20de%20rioverde/2023/junio/informes/I2450.pdf" TargetMode="External"/><Relationship Id="rId263" Type="http://schemas.openxmlformats.org/officeDocument/2006/relationships/hyperlink" Target="http://hgvalles.slpsalud.gob.mx/2023/junio/informes/I327.pdf" TargetMode="External"/><Relationship Id="rId470" Type="http://schemas.openxmlformats.org/officeDocument/2006/relationships/hyperlink" Target="http://slpsalud.gob.mx/transparenciaadmon/jurisdicciones/juris3/2023/junio/informes/I331.pdf" TargetMode="External"/><Relationship Id="rId123" Type="http://schemas.openxmlformats.org/officeDocument/2006/relationships/hyperlink" Target="http://slpsalud.gob.mx/transparenciaadmon/juris2/hgmatehuala/2023/Mayo/informes/ISV295.pdf" TargetMode="External"/><Relationship Id="rId330" Type="http://schemas.openxmlformats.org/officeDocument/2006/relationships/hyperlink" Target="http://slpsalud.gob.mx/transparenciaadmon/subadministrativa/2023/F_XIV/PVyGC.pdf" TargetMode="External"/><Relationship Id="rId568" Type="http://schemas.openxmlformats.org/officeDocument/2006/relationships/hyperlink" Target="http://slpsalud.gob.mx/transparenciaadmon/jurisdicciones/juris3/2023/junio/informes/I427.pdf" TargetMode="External"/><Relationship Id="rId775" Type="http://schemas.openxmlformats.org/officeDocument/2006/relationships/hyperlink" Target="http://slpsalud.gob.mx/transparenciaadmon/subadministrativa/2023/F_XIV/PVyGC.pdf" TargetMode="External"/><Relationship Id="rId982" Type="http://schemas.openxmlformats.org/officeDocument/2006/relationships/hyperlink" Target="http://slpsalud.gob.mx/transparenciaadmon/juris4/2023/junio/informes/16981-466.pdf" TargetMode="External"/><Relationship Id="rId1198" Type="http://schemas.openxmlformats.org/officeDocument/2006/relationships/hyperlink" Target="http://slpsalud.gob.mx/transparenciaadmon/jurisdicciones/juris5/2023/junio/informes/I0395.pdf" TargetMode="External"/><Relationship Id="rId428" Type="http://schemas.openxmlformats.org/officeDocument/2006/relationships/hyperlink" Target="http://slpsalud.gob.mx/transparenciaadmon/juris2/juris2/2023/junio/informes/I338.pdf" TargetMode="External"/><Relationship Id="rId635" Type="http://schemas.openxmlformats.org/officeDocument/2006/relationships/hyperlink" Target="http://slpsalud.gob.mx/transparenciaadmon/jurisdicciones/juris3/2023/junio/informes/I458.pdf" TargetMode="External"/><Relationship Id="rId842" Type="http://schemas.openxmlformats.org/officeDocument/2006/relationships/hyperlink" Target="http://slpsalud.gob.mx/transparenciaadmon/juris4/2023/junio/informes/16981-318.pdf" TargetMode="External"/><Relationship Id="rId1058" Type="http://schemas.openxmlformats.org/officeDocument/2006/relationships/hyperlink" Target="http://slpsalud.gob.mx/transparenciaadmon/jurisdicciones/juris5/2023/junio/informes/I0275.pdf" TargetMode="External"/><Relationship Id="rId1265" Type="http://schemas.openxmlformats.org/officeDocument/2006/relationships/hyperlink" Target="http://slpsalud.gob.mx/transparenciaadmon/jurisdicciones/juris5/2023/junio/informes/I0302.pdf" TargetMode="External"/><Relationship Id="rId1472" Type="http://schemas.openxmlformats.org/officeDocument/2006/relationships/hyperlink" Target="http://slpsalud.gob.mx/transparenciaadmon/jurisdicciones/juris6/2023/junio/informes/I0164T.pdf" TargetMode="External"/><Relationship Id="rId702" Type="http://schemas.openxmlformats.org/officeDocument/2006/relationships/hyperlink" Target="http://slpsalud.gob.mx/transparenciaadmon/jurisdicciones/juris3/2023/junio/informes/I459.pdf" TargetMode="External"/><Relationship Id="rId1125" Type="http://schemas.openxmlformats.org/officeDocument/2006/relationships/hyperlink" Target="http://slpsalud.gob.mx/transparenciaadmon/jurisdicciones/juris5/2023/junio/informes/I0214.pdf" TargetMode="External"/><Relationship Id="rId1332" Type="http://schemas.openxmlformats.org/officeDocument/2006/relationships/hyperlink" Target="http://slpsalud.gob.mx/transparenciaadmon/jurisdicciones/juris6/2023/junio/informes/I0379F.pdf" TargetMode="External"/><Relationship Id="rId69" Type="http://schemas.openxmlformats.org/officeDocument/2006/relationships/hyperlink" Target="http://slpsalud.gob.mx/transparenciaadmon/cets/2023/junio/informes/I07.pdf" TargetMode="External"/><Relationship Id="rId1637" Type="http://schemas.openxmlformats.org/officeDocument/2006/relationships/hyperlink" Target="http://slpsalud.gob.mx/transparenciaadmon/subadministrativa/2023/F_XIV/PVyGC.pdf" TargetMode="External"/><Relationship Id="rId285" Type="http://schemas.openxmlformats.org/officeDocument/2006/relationships/hyperlink" Target="http://slpsalud.gob.mx/transparenciaadmon/hospnym/HNM/2023/JUNIO/INFORMES/I3.pdf" TargetMode="External"/><Relationship Id="rId492" Type="http://schemas.openxmlformats.org/officeDocument/2006/relationships/hyperlink" Target="http://slpsalud.gob.mx/transparenciaadmon/jurisdicciones/juris3/2023/junio/informes/I294.pdf" TargetMode="External"/><Relationship Id="rId797" Type="http://schemas.openxmlformats.org/officeDocument/2006/relationships/hyperlink" Target="http://slpsalud.gob.mx/transparenciaadmon/subadministrativa/2023/F_XIV/PVyGC.pdf" TargetMode="External"/><Relationship Id="rId145" Type="http://schemas.openxmlformats.org/officeDocument/2006/relationships/hyperlink" Target="http://slpsalud.gob.mx/transparenciaadmon/juris4/hospital%20general%20de%20rioverde/2023/junio/informes/I2259.pdf" TargetMode="External"/><Relationship Id="rId352" Type="http://schemas.openxmlformats.org/officeDocument/2006/relationships/hyperlink" Target="http://slpsalud.gob.mx/transparenciaadmon/subadministrativa/2023/F_XIV/PVyGC.pdf" TargetMode="External"/><Relationship Id="rId1287" Type="http://schemas.openxmlformats.org/officeDocument/2006/relationships/hyperlink" Target="http://slpsalud.gob.mx/transparenciaadmon/jurisdicciones/juris5/2023/junio/informes/I0251.pdf" TargetMode="External"/><Relationship Id="rId212" Type="http://schemas.openxmlformats.org/officeDocument/2006/relationships/hyperlink" Target="http://slpsalud.gob.mx/transparenciaadmon/juris4/hospital%20general%20de%20rioverde/2023/junio/informes/I2606.pdf" TargetMode="External"/><Relationship Id="rId657" Type="http://schemas.openxmlformats.org/officeDocument/2006/relationships/hyperlink" Target="http://slpsalud.gob.mx/transparenciaadmon/jurisdicciones/juris3/2023/junio/informes/I485.pdf" TargetMode="External"/><Relationship Id="rId864" Type="http://schemas.openxmlformats.org/officeDocument/2006/relationships/hyperlink" Target="http://slpsalud.gob.mx/transparenciaadmon/juris4/2023/junio/informes/16981-338.pdf" TargetMode="External"/><Relationship Id="rId1494" Type="http://schemas.openxmlformats.org/officeDocument/2006/relationships/hyperlink" Target="http://slpsalud.gob.mx/transparenciaadmon/jurisdicciones/juris6/2023/junio/informes/I0184T.pdf" TargetMode="External"/><Relationship Id="rId517" Type="http://schemas.openxmlformats.org/officeDocument/2006/relationships/hyperlink" Target="http://slpsalud.gob.mx/transparenciaadmon/jurisdicciones/juris3/2023/junio/informes/I376.pdf" TargetMode="External"/><Relationship Id="rId724" Type="http://schemas.openxmlformats.org/officeDocument/2006/relationships/hyperlink" Target="http://slpsalud.gob.mx/transparenciaadmon/jurisdicciones/juris3/2023/junio/informes/I511.pdf" TargetMode="External"/><Relationship Id="rId931" Type="http://schemas.openxmlformats.org/officeDocument/2006/relationships/hyperlink" Target="http://slpsalud.gob.mx/transparenciaadmon/juris4/2023/junio/informes/16981-464.pdf" TargetMode="External"/><Relationship Id="rId1147" Type="http://schemas.openxmlformats.org/officeDocument/2006/relationships/hyperlink" Target="http://slpsalud.gob.mx/transparenciaadmon/jurisdicciones/juris5/2023/junio/informes/I0220.pdf" TargetMode="External"/><Relationship Id="rId1354" Type="http://schemas.openxmlformats.org/officeDocument/2006/relationships/hyperlink" Target="http://slpsalud.gob.mx/transparenciaadmon/jurisdicciones/juris6/2023/junio/informes/I0399F.pdf" TargetMode="External"/><Relationship Id="rId1561" Type="http://schemas.openxmlformats.org/officeDocument/2006/relationships/hyperlink" Target="http://slpsalud.gob.mx/transparenciaadmon/jurisdicciones/juris7/2023/junio/informes/303.pdf" TargetMode="External"/><Relationship Id="rId60" Type="http://schemas.openxmlformats.org/officeDocument/2006/relationships/hyperlink" Target="http://slpsalud.gob.mx/transparenciaadmon/subadministrativa/2023/F_XIV/PVyGC.pdf" TargetMode="External"/><Relationship Id="rId1007" Type="http://schemas.openxmlformats.org/officeDocument/2006/relationships/hyperlink" Target="http://slpsalud.gob.mx/transparenciaadmon/subadministrativa/2023/F_XIV/PVyGC.pdf" TargetMode="External"/><Relationship Id="rId1214" Type="http://schemas.openxmlformats.org/officeDocument/2006/relationships/hyperlink" Target="http://slpsalud.gob.mx/transparenciaadmon/jurisdicciones/juris5/2023/junio/informes/I0409.pdf" TargetMode="External"/><Relationship Id="rId1421" Type="http://schemas.openxmlformats.org/officeDocument/2006/relationships/hyperlink" Target="http://slpsalud.gob.mx/transparenciaadmon/jurisdicciones/juris6/2023/junio/informes/I0463F.pdf" TargetMode="External"/><Relationship Id="rId1659" Type="http://schemas.openxmlformats.org/officeDocument/2006/relationships/hyperlink" Target="http://slpsalud.gob.mx/transparenciaadmon/viaticos/2023/Junio/informes/I629OP.pdf" TargetMode="External"/><Relationship Id="rId1519" Type="http://schemas.openxmlformats.org/officeDocument/2006/relationships/hyperlink" Target="http://slpsalud.gob.mx/transparenciaadmon/subadministrativa/2023/F_XIV/PVyGC.pdf" TargetMode="External"/><Relationship Id="rId18" Type="http://schemas.openxmlformats.org/officeDocument/2006/relationships/hyperlink" Target="http://slpsalud.gob.mx/transparenciaadmon/coepris/2023/junio/informe/I180.pdf" TargetMode="External"/><Relationship Id="rId167" Type="http://schemas.openxmlformats.org/officeDocument/2006/relationships/hyperlink" Target="http://slpsalud.gob.mx/transparenciaadmon/juris4/hospital%20general%20de%20rioverde/2023/junio/informes/I2381.pdf" TargetMode="External"/><Relationship Id="rId374" Type="http://schemas.openxmlformats.org/officeDocument/2006/relationships/hyperlink" Target="http://slpsalud.gob.mx/transparenciaadmon/juris2/juris2/2023/junio/informes/I363.pdf" TargetMode="External"/><Relationship Id="rId581" Type="http://schemas.openxmlformats.org/officeDocument/2006/relationships/hyperlink" Target="http://slpsalud.gob.mx/transparenciaadmon/jurisdicciones/juris3/2023/junio/informes/I13D.pdf" TargetMode="External"/><Relationship Id="rId234" Type="http://schemas.openxmlformats.org/officeDocument/2006/relationships/hyperlink" Target="http://hgvalles.slpsalud.gob.mx/2023/junio/informes/I296.pdf" TargetMode="External"/><Relationship Id="rId679" Type="http://schemas.openxmlformats.org/officeDocument/2006/relationships/hyperlink" Target="http://slpsalud.gob.mx/transparenciaadmon/jurisdicciones/juris3/2023/junio/informes/I496.pdf" TargetMode="External"/><Relationship Id="rId886" Type="http://schemas.openxmlformats.org/officeDocument/2006/relationships/hyperlink" Target="http://slpsalud.gob.mx/transparenciaadmon/juris4/2023/junio/informes/16981-368.pdf" TargetMode="External"/><Relationship Id="rId2" Type="http://schemas.openxmlformats.org/officeDocument/2006/relationships/hyperlink" Target="http://slpsalud.gob.mx/transparenciaadmon/coepris/2023/junio/informe/I163.pdf" TargetMode="External"/><Relationship Id="rId441" Type="http://schemas.openxmlformats.org/officeDocument/2006/relationships/hyperlink" Target="http://slpsalud.gob.mx/transparenciaadmon/juris2/juris2/2023/junio/informes/I296.pdf" TargetMode="External"/><Relationship Id="rId539" Type="http://schemas.openxmlformats.org/officeDocument/2006/relationships/hyperlink" Target="http://slpsalud.gob.mx/transparenciaadmon/jurisdicciones/juris3/2023/junio/informes/I405.pdf" TargetMode="External"/><Relationship Id="rId746" Type="http://schemas.openxmlformats.org/officeDocument/2006/relationships/hyperlink" Target="http://slpsalud.gob.mx/transparenciaadmon/subadministrativa/2023/F_XIV/PVyGC.pdf" TargetMode="External"/><Relationship Id="rId1071" Type="http://schemas.openxmlformats.org/officeDocument/2006/relationships/hyperlink" Target="http://slpsalud.gob.mx/transparenciaadmon/jurisdicciones/juris5/2023/junio/informes/I0332.pdf" TargetMode="External"/><Relationship Id="rId1169" Type="http://schemas.openxmlformats.org/officeDocument/2006/relationships/hyperlink" Target="http://slpsalud.gob.mx/transparenciaadmon/jurisdicciones/juris5/2023/junio/informes/I0317.pdf" TargetMode="External"/><Relationship Id="rId1376" Type="http://schemas.openxmlformats.org/officeDocument/2006/relationships/hyperlink" Target="http://slpsalud.gob.mx/transparenciaadmon/jurisdicciones/juris6/2023/junio/informes/I0421F.pdf" TargetMode="External"/><Relationship Id="rId1583" Type="http://schemas.openxmlformats.org/officeDocument/2006/relationships/hyperlink" Target="http://slpsalud.gob.mx/transparenciaadmon/jurisdicciones/juris7/2023/junio/informes/280.pdf" TargetMode="External"/><Relationship Id="rId301" Type="http://schemas.openxmlformats.org/officeDocument/2006/relationships/hyperlink" Target="http://slpsalud.gob.mx/transparenciaadmon/subadministrativa/2023/F_XIV/PVyGC.pdf" TargetMode="External"/><Relationship Id="rId953" Type="http://schemas.openxmlformats.org/officeDocument/2006/relationships/hyperlink" Target="http://slpsalud.gob.mx/transparenciaadmon/juris4/2023/junio/informes/16981-408.pdf" TargetMode="External"/><Relationship Id="rId1029" Type="http://schemas.openxmlformats.org/officeDocument/2006/relationships/hyperlink" Target="http://slpsalud.gob.mx/transparenciaadmon/jurisdicciones/juris5/2023/junio/informes/I0241.pdf" TargetMode="External"/><Relationship Id="rId1236" Type="http://schemas.openxmlformats.org/officeDocument/2006/relationships/hyperlink" Target="http://slpsalud.gob.mx/transparenciaadmon/jurisdicciones/juris5/2023/junio/informes/I0371.pdf" TargetMode="External"/><Relationship Id="rId82" Type="http://schemas.openxmlformats.org/officeDocument/2006/relationships/hyperlink" Target="http://slpsalud.gob.mx/transparenciaadmon/juris2/hgmatehuala/2023/Mayo/informes/ISV255.pdf" TargetMode="External"/><Relationship Id="rId606" Type="http://schemas.openxmlformats.org/officeDocument/2006/relationships/hyperlink" Target="http://slpsalud.gob.mx/transparenciaadmon/jurisdicciones/juris3/2023/junio/informes/I38D.pdf" TargetMode="External"/><Relationship Id="rId813" Type="http://schemas.openxmlformats.org/officeDocument/2006/relationships/hyperlink" Target="http://slpsalud.gob.mx/transparenciaadmon/subadministrativa/2023/F_XIV/PVyGC.pdf" TargetMode="External"/><Relationship Id="rId1443" Type="http://schemas.openxmlformats.org/officeDocument/2006/relationships/hyperlink" Target="http://slpsalud.gob.mx/transparenciaadmon/jurisdicciones/juris6/2023/junio/informes/I0490V.pdf" TargetMode="External"/><Relationship Id="rId1650" Type="http://schemas.openxmlformats.org/officeDocument/2006/relationships/hyperlink" Target="http://slpsalud.gob.mx/transparenciaadmon/viaticos/2023/Junio/informes/I589OP.pdf" TargetMode="External"/><Relationship Id="rId1303" Type="http://schemas.openxmlformats.org/officeDocument/2006/relationships/hyperlink" Target="http://slpsalud.gob.mx/transparenciaadmon/jurisdicciones/juris6/2023/junio/informes/I0351F.pdf" TargetMode="External"/><Relationship Id="rId1510" Type="http://schemas.openxmlformats.org/officeDocument/2006/relationships/hyperlink" Target="http://slpsalud.gob.mx/transparenciaadmon/jurisdicciones/juris6/2023/junio/informes/I0199T.pdf" TargetMode="External"/><Relationship Id="rId1608" Type="http://schemas.openxmlformats.org/officeDocument/2006/relationships/hyperlink" Target="http://slpsalud.gob.mx/transparenciaadmon/jurisdicciones/juris7/2023/junio/informes/259.pdf" TargetMode="External"/><Relationship Id="rId189" Type="http://schemas.openxmlformats.org/officeDocument/2006/relationships/hyperlink" Target="http://slpsalud.gob.mx/transparenciaadmon/juris4/hospital%20general%20de%20rioverde/2023/junio/informes/I2465.pdf" TargetMode="External"/><Relationship Id="rId396" Type="http://schemas.openxmlformats.org/officeDocument/2006/relationships/hyperlink" Target="http://slpsalud.gob.mx/transparenciaadmon/juris2/juris2/2023/junio/informes/I293.pdf" TargetMode="External"/><Relationship Id="rId256" Type="http://schemas.openxmlformats.org/officeDocument/2006/relationships/hyperlink" Target="http://hgvalles.slpsalud.gob.mx/2023/junio/informes/I319.pdf" TargetMode="External"/><Relationship Id="rId463" Type="http://schemas.openxmlformats.org/officeDocument/2006/relationships/hyperlink" Target="http://slpsalud.gob.mx/transparenciaadmon/jurisdicciones/juris3/2023/junio/informes/I319.pdf" TargetMode="External"/><Relationship Id="rId670" Type="http://schemas.openxmlformats.org/officeDocument/2006/relationships/hyperlink" Target="http://slpsalud.gob.mx/transparenciaadmon/jurisdicciones/juris3/2023/junio/informes/I468.pdf" TargetMode="External"/><Relationship Id="rId1093" Type="http://schemas.openxmlformats.org/officeDocument/2006/relationships/hyperlink" Target="http://slpsalud.gob.mx/transparenciaadmon/jurisdicciones/juris5/2023/junio/informes/I0268.pdf" TargetMode="External"/><Relationship Id="rId116" Type="http://schemas.openxmlformats.org/officeDocument/2006/relationships/hyperlink" Target="http://slpsalud.gob.mx/transparenciaadmon/juris2/hgmatehuala/2023/Mayo/informes/ISV288.pdf" TargetMode="External"/><Relationship Id="rId323" Type="http://schemas.openxmlformats.org/officeDocument/2006/relationships/hyperlink" Target="http://slpsalud.gob.mx/transparenciaadmon/subadministrativa/2023/F_XIV/PVyGC.pdf" TargetMode="External"/><Relationship Id="rId530" Type="http://schemas.openxmlformats.org/officeDocument/2006/relationships/hyperlink" Target="http://slpsalud.gob.mx/transparenciaadmon/jurisdicciones/juris3/2023/junio/informes/I393.pdf" TargetMode="External"/><Relationship Id="rId768" Type="http://schemas.openxmlformats.org/officeDocument/2006/relationships/hyperlink" Target="http://slpsalud.gob.mx/transparenciaadmon/subadministrativa/2023/F_XIV/PVyGC.pdf" TargetMode="External"/><Relationship Id="rId975" Type="http://schemas.openxmlformats.org/officeDocument/2006/relationships/hyperlink" Target="http://slpsalud.gob.mx/transparenciaadmon/juris4/2023/junio/informes/16981-451.pdf" TargetMode="External"/><Relationship Id="rId1160" Type="http://schemas.openxmlformats.org/officeDocument/2006/relationships/hyperlink" Target="http://slpsalud.gob.mx/transparenciaadmon/jurisdicciones/juris5/2023/junio/informes/I0235.pdf" TargetMode="External"/><Relationship Id="rId1398" Type="http://schemas.openxmlformats.org/officeDocument/2006/relationships/hyperlink" Target="http://slpsalud.gob.mx/transparenciaadmon/jurisdicciones/juris6/2023/junio/informes/I0441F.pdf" TargetMode="External"/><Relationship Id="rId628" Type="http://schemas.openxmlformats.org/officeDocument/2006/relationships/hyperlink" Target="http://slpsalud.gob.mx/transparenciaadmon/jurisdicciones/juris3/2023/junio/informes/I466.pdf" TargetMode="External"/><Relationship Id="rId835" Type="http://schemas.openxmlformats.org/officeDocument/2006/relationships/hyperlink" Target="http://slpsalud.gob.mx/transparenciaadmon/juris4/2023/junio/informes/16981-311.pdf" TargetMode="External"/><Relationship Id="rId1258" Type="http://schemas.openxmlformats.org/officeDocument/2006/relationships/hyperlink" Target="http://slpsalud.gob.mx/transparenciaadmon/jurisdicciones/juris5/2023/junio/informes/I0326.pdf" TargetMode="External"/><Relationship Id="rId1465" Type="http://schemas.openxmlformats.org/officeDocument/2006/relationships/hyperlink" Target="http://slpsalud.gob.mx/transparenciaadmon/jurisdicciones/juris6/2023/junio/informes/I0158T.pdf" TargetMode="External"/><Relationship Id="rId1672" Type="http://schemas.openxmlformats.org/officeDocument/2006/relationships/hyperlink" Target="http://slpsalud.gob.mx/transparenciaadmon/unemevalles/viaticos/2023/junio/informes/I35.pdf" TargetMode="External"/><Relationship Id="rId1020" Type="http://schemas.openxmlformats.org/officeDocument/2006/relationships/hyperlink" Target="http://slpsalud.gob.mx/transparenciaadmon/jurisdicciones/juris5/2023/junio/informes/I0299.pdf" TargetMode="External"/><Relationship Id="rId1118" Type="http://schemas.openxmlformats.org/officeDocument/2006/relationships/hyperlink" Target="http://slpsalud.gob.mx/transparenciaadmon/jurisdicciones/juris5/2023/junio/informes/I0388.pdf" TargetMode="External"/><Relationship Id="rId1325" Type="http://schemas.openxmlformats.org/officeDocument/2006/relationships/hyperlink" Target="http://slpsalud.gob.mx/transparenciaadmon/jurisdicciones/juris6/2023/junio/informes/I0372F.pdf" TargetMode="External"/><Relationship Id="rId1532" Type="http://schemas.openxmlformats.org/officeDocument/2006/relationships/hyperlink" Target="http://slpsalud.gob.mx/transparenciaadmon/jurisdicciones/juris7/2023/junio/informes/277.pdf" TargetMode="External"/><Relationship Id="rId902" Type="http://schemas.openxmlformats.org/officeDocument/2006/relationships/hyperlink" Target="http://slpsalud.gob.mx/transparenciaadmon/juris4/2023/junio/informes/16981-384.pdf" TargetMode="External"/><Relationship Id="rId31" Type="http://schemas.openxmlformats.org/officeDocument/2006/relationships/hyperlink" Target="http://slpsalud.gob.mx/transparenciaadmon/coepris/2023/junio/informe/I193.pdf" TargetMode="External"/><Relationship Id="rId180" Type="http://schemas.openxmlformats.org/officeDocument/2006/relationships/hyperlink" Target="http://slpsalud.gob.mx/transparenciaadmon/juris4/hospital%20general%20de%20rioverde/2023/junio/informes/I2444.pdf" TargetMode="External"/><Relationship Id="rId278" Type="http://schemas.openxmlformats.org/officeDocument/2006/relationships/hyperlink" Target="http://hgvalles.slpsalud.gob.mx/2023/junio/informes/I347.pdf" TargetMode="External"/><Relationship Id="rId485" Type="http://schemas.openxmlformats.org/officeDocument/2006/relationships/hyperlink" Target="http://slpsalud.gob.mx/transparenciaadmon/jurisdicciones/juris3/2023/junio/informes/I357.pdf" TargetMode="External"/><Relationship Id="rId692" Type="http://schemas.openxmlformats.org/officeDocument/2006/relationships/hyperlink" Target="http://slpsalud.gob.mx/transparenciaadmon/jurisdicciones/juris3/2023/junio/informes/I525.pdf" TargetMode="External"/><Relationship Id="rId138" Type="http://schemas.openxmlformats.org/officeDocument/2006/relationships/hyperlink" Target="http://slpsalud.gob.mx/transparenciaadmon/juris4/hospital%20general%20de%20rioverde/2023/junio/informes/I1761.pdf" TargetMode="External"/><Relationship Id="rId345" Type="http://schemas.openxmlformats.org/officeDocument/2006/relationships/hyperlink" Target="http://slpsalud.gob.mx/transparenciaadmon/subadministrativa/2023/F_XIV/PVyGC.pdf" TargetMode="External"/><Relationship Id="rId552" Type="http://schemas.openxmlformats.org/officeDocument/2006/relationships/hyperlink" Target="http://slpsalud.gob.mx/transparenciaadmon/jurisdicciones/juris3/2023/junio/informes/I372.pdf" TargetMode="External"/><Relationship Id="rId997" Type="http://schemas.openxmlformats.org/officeDocument/2006/relationships/hyperlink" Target="http://slpsalud.gob.mx/transparenciaadmon/subadministrativa/2023/F_XIV/PVyGC.pdf" TargetMode="External"/><Relationship Id="rId1182" Type="http://schemas.openxmlformats.org/officeDocument/2006/relationships/hyperlink" Target="http://slpsalud.gob.mx/transparenciaadmon/jurisdicciones/juris5/2023/junio/informes/I0362.pdf" TargetMode="External"/><Relationship Id="rId205" Type="http://schemas.openxmlformats.org/officeDocument/2006/relationships/hyperlink" Target="http://slpsalud.gob.mx/transparenciaadmon/juris4/hospital%20general%20de%20rioverde/2023/junio/informes/I2611.pdf" TargetMode="External"/><Relationship Id="rId412" Type="http://schemas.openxmlformats.org/officeDocument/2006/relationships/hyperlink" Target="http://slpsalud.gob.mx/transparenciaadmon/juris2/juris2/2023/junio/informes/I357.pdf" TargetMode="External"/><Relationship Id="rId857" Type="http://schemas.openxmlformats.org/officeDocument/2006/relationships/hyperlink" Target="http://slpsalud.gob.mx/transparenciaadmon/juris4/2023/junio/informes/16981-334.pdf" TargetMode="External"/><Relationship Id="rId1042" Type="http://schemas.openxmlformats.org/officeDocument/2006/relationships/hyperlink" Target="http://slpsalud.gob.mx/transparenciaadmon/jurisdicciones/juris5/2023/junio/informes/I0201.pdf" TargetMode="External"/><Relationship Id="rId1487" Type="http://schemas.openxmlformats.org/officeDocument/2006/relationships/hyperlink" Target="http://slpsalud.gob.mx/transparenciaadmon/jurisdicciones/juris6/2023/junio/informes/I0178T.pdf" TargetMode="External"/><Relationship Id="rId717" Type="http://schemas.openxmlformats.org/officeDocument/2006/relationships/hyperlink" Target="http://slpsalud.gob.mx/transparenciaadmon/jurisdicciones/juris3/2023/junio/informes/I533.pdf" TargetMode="External"/><Relationship Id="rId924" Type="http://schemas.openxmlformats.org/officeDocument/2006/relationships/hyperlink" Target="http://slpsalud.gob.mx/transparenciaadmon/juris4/2023/junio/informes/16981-425.pdf" TargetMode="External"/><Relationship Id="rId1347" Type="http://schemas.openxmlformats.org/officeDocument/2006/relationships/hyperlink" Target="http://slpsalud.gob.mx/transparenciaadmon/jurisdicciones/juris6/2023/junio/informes/I0392F.pdf" TargetMode="External"/><Relationship Id="rId1554" Type="http://schemas.openxmlformats.org/officeDocument/2006/relationships/hyperlink" Target="http://slpsalud.gob.mx/transparenciaadmon/jurisdicciones/juris7/2023/junio/informes/310.pdf" TargetMode="External"/><Relationship Id="rId53" Type="http://schemas.openxmlformats.org/officeDocument/2006/relationships/hyperlink" Target="http://slpsalud.gob.mx/transparenciaadmon/coepris/2023/junio/informe/I216.pdf" TargetMode="External"/><Relationship Id="rId1207" Type="http://schemas.openxmlformats.org/officeDocument/2006/relationships/hyperlink" Target="http://slpsalud.gob.mx/transparenciaadmon/jurisdicciones/juris5/2023/junio/informes/I0444.pdf" TargetMode="External"/><Relationship Id="rId1414" Type="http://schemas.openxmlformats.org/officeDocument/2006/relationships/hyperlink" Target="http://slpsalud.gob.mx/transparenciaadmon/jurisdicciones/juris6/2023/junio/informes/I0457F.pdf" TargetMode="External"/><Relationship Id="rId1621" Type="http://schemas.openxmlformats.org/officeDocument/2006/relationships/hyperlink" Target="http://slpsalud.gob.mx/transparenciaadmon/viaticos/2023/Junio/informes/I657OP.pdf" TargetMode="External"/><Relationship Id="rId367" Type="http://schemas.openxmlformats.org/officeDocument/2006/relationships/hyperlink" Target="http://slpsalud.gob.mx/transparenciaadmon/juris2/juris2/2023/junio/informes/I325.pdf" TargetMode="External"/><Relationship Id="rId574" Type="http://schemas.openxmlformats.org/officeDocument/2006/relationships/hyperlink" Target="http://slpsalud.gob.mx/transparenciaadmon/jurisdicciones/juris3/2023/junio/informes/I6D.pdf" TargetMode="External"/><Relationship Id="rId227" Type="http://schemas.openxmlformats.org/officeDocument/2006/relationships/hyperlink" Target="http://hgvalles.slpsalud.gob.mx/2023/junio/informes/I289.pdf" TargetMode="External"/><Relationship Id="rId781" Type="http://schemas.openxmlformats.org/officeDocument/2006/relationships/hyperlink" Target="http://slpsalud.gob.mx/transparenciaadmon/subadministrativa/2023/F_XIV/PVyGC.pdf" TargetMode="External"/><Relationship Id="rId879" Type="http://schemas.openxmlformats.org/officeDocument/2006/relationships/hyperlink" Target="http://slpsalud.gob.mx/transparenciaadmon/juris4/2023/junio/informes/16981-359.pdf" TargetMode="External"/><Relationship Id="rId434" Type="http://schemas.openxmlformats.org/officeDocument/2006/relationships/hyperlink" Target="http://slpsalud.gob.mx/transparenciaadmon/juris2/juris2/2023/junio/informes/I281.pdf" TargetMode="External"/><Relationship Id="rId641" Type="http://schemas.openxmlformats.org/officeDocument/2006/relationships/hyperlink" Target="http://slpsalud.gob.mx/transparenciaadmon/jurisdicciones/juris3/2023/junio/informes/I476.pdf" TargetMode="External"/><Relationship Id="rId739" Type="http://schemas.openxmlformats.org/officeDocument/2006/relationships/hyperlink" Target="http://slpsalud.gob.mx/transparenciaadmon/subadministrativa/2023/F_XIV/PVyGC.pdf" TargetMode="External"/><Relationship Id="rId1064" Type="http://schemas.openxmlformats.org/officeDocument/2006/relationships/hyperlink" Target="http://slpsalud.gob.mx/transparenciaadmon/jurisdicciones/juris5/2023/junio/informes/I0382.pdf" TargetMode="External"/><Relationship Id="rId1271" Type="http://schemas.openxmlformats.org/officeDocument/2006/relationships/hyperlink" Target="http://slpsalud.gob.mx/transparenciaadmon/jurisdicciones/juris5/2023/junio/informes/I0386.pdf" TargetMode="External"/><Relationship Id="rId1369" Type="http://schemas.openxmlformats.org/officeDocument/2006/relationships/hyperlink" Target="http://slpsalud.gob.mx/transparenciaadmon/jurisdicciones/juris6/2023/junio/informes/I0414F.pdf" TargetMode="External"/><Relationship Id="rId1576" Type="http://schemas.openxmlformats.org/officeDocument/2006/relationships/hyperlink" Target="http://slpsalud.gob.mx/transparenciaadmon/jurisdicciones/juris7/2023/junio/informes/288.pdf" TargetMode="External"/><Relationship Id="rId501" Type="http://schemas.openxmlformats.org/officeDocument/2006/relationships/hyperlink" Target="http://slpsalud.gob.mx/transparenciaadmon/jurisdicciones/juris3/2023/junio/informes/I351.pdf" TargetMode="External"/><Relationship Id="rId946" Type="http://schemas.openxmlformats.org/officeDocument/2006/relationships/hyperlink" Target="http://slpsalud.gob.mx/transparenciaadmon/juris4/2023/junio/informes/16981-394.pdf" TargetMode="External"/><Relationship Id="rId1131" Type="http://schemas.openxmlformats.org/officeDocument/2006/relationships/hyperlink" Target="http://slpsalud.gob.mx/transparenciaadmon/jurisdicciones/juris5/2023/junio/informes/I0304.pdf" TargetMode="External"/><Relationship Id="rId1229" Type="http://schemas.openxmlformats.org/officeDocument/2006/relationships/hyperlink" Target="http://slpsalud.gob.mx/transparenciaadmon/jurisdicciones/juris5/2023/junio/informes/I0424.pdf" TargetMode="External"/><Relationship Id="rId75" Type="http://schemas.openxmlformats.org/officeDocument/2006/relationships/hyperlink" Target="http://slpsalud.gob.mx/transparenciaadmon/juris2/hgmatehuala/2023/Mayo/informes/ISV249.pdf" TargetMode="External"/><Relationship Id="rId806" Type="http://schemas.openxmlformats.org/officeDocument/2006/relationships/hyperlink" Target="http://slpsalud.gob.mx/transparenciaadmon/subadministrativa/2023/F_XIV/PVyGC.pdf" TargetMode="External"/><Relationship Id="rId1436" Type="http://schemas.openxmlformats.org/officeDocument/2006/relationships/hyperlink" Target="http://slpsalud.gob.mx/transparenciaadmon/jurisdicciones/juris6/2023/junio/informes/I0420V.pdf" TargetMode="External"/><Relationship Id="rId1643" Type="http://schemas.openxmlformats.org/officeDocument/2006/relationships/hyperlink" Target="http://slpsalud.gob.mx/transparenciaadmon/viaticos/2023/Junio/informes/I611OP.pdf" TargetMode="External"/><Relationship Id="rId1503" Type="http://schemas.openxmlformats.org/officeDocument/2006/relationships/hyperlink" Target="http://slpsalud.gob.mx/transparenciaadmon/jurisdicciones/juris6/2023/junio/informes/I0192T.pdf" TargetMode="External"/><Relationship Id="rId291" Type="http://schemas.openxmlformats.org/officeDocument/2006/relationships/hyperlink" Target="http://slpsalud.gob.mx/transparenciaadmon/subadministrativa/2023/F_XIV/PVyGC.pdf" TargetMode="External"/><Relationship Id="rId151" Type="http://schemas.openxmlformats.org/officeDocument/2006/relationships/hyperlink" Target="http://slpsalud.gob.mx/transparenciaadmon/juris4/hospital%20general%20de%20rioverde/2023/junio/informes/I2287.pdf" TargetMode="External"/><Relationship Id="rId389" Type="http://schemas.openxmlformats.org/officeDocument/2006/relationships/hyperlink" Target="http://slpsalud.gob.mx/transparenciaadmon/juris2/juris2/2023/junio/informes/I335.pdf" TargetMode="External"/><Relationship Id="rId596" Type="http://schemas.openxmlformats.org/officeDocument/2006/relationships/hyperlink" Target="http://slpsalud.gob.mx/transparenciaadmon/jurisdicciones/juris3/2023/junio/informes/I28D.pdf" TargetMode="External"/><Relationship Id="rId249" Type="http://schemas.openxmlformats.org/officeDocument/2006/relationships/hyperlink" Target="http://hgvalles.slpsalud.gob.mx/2023/junio/informes/I311.pdf" TargetMode="External"/><Relationship Id="rId456" Type="http://schemas.openxmlformats.org/officeDocument/2006/relationships/hyperlink" Target="http://slpsalud.gob.mx/transparenciaadmon/jurisdicciones/juris3/2023/junio/informes/I348.pdf" TargetMode="External"/><Relationship Id="rId663" Type="http://schemas.openxmlformats.org/officeDocument/2006/relationships/hyperlink" Target="http://slpsalud.gob.mx/transparenciaadmon/jurisdicciones/juris3/2023/junio/informes/I448.pdf" TargetMode="External"/><Relationship Id="rId870" Type="http://schemas.openxmlformats.org/officeDocument/2006/relationships/hyperlink" Target="http://slpsalud.gob.mx/transparenciaadmon/juris4/2023/junio/informes/16981-349.pdf" TargetMode="External"/><Relationship Id="rId1086" Type="http://schemas.openxmlformats.org/officeDocument/2006/relationships/hyperlink" Target="http://slpsalud.gob.mx/transparenciaadmon/jurisdicciones/juris5/2023/junio/informes/I0349.pdf" TargetMode="External"/><Relationship Id="rId1293" Type="http://schemas.openxmlformats.org/officeDocument/2006/relationships/hyperlink" Target="http://slpsalud.gob.mx/transparenciaadmon/jurisdicciones/juris6/2023/junio/informes/I0342F.pdf" TargetMode="External"/><Relationship Id="rId109" Type="http://schemas.openxmlformats.org/officeDocument/2006/relationships/hyperlink" Target="http://slpsalud.gob.mx/transparenciaadmon/juris2/hgmatehuala/2023/Mayo/informes/ISV281.pdf" TargetMode="External"/><Relationship Id="rId316" Type="http://schemas.openxmlformats.org/officeDocument/2006/relationships/hyperlink" Target="http://slpsalud.gob.mx/transparenciaadmon/subadministrativa/2023/F_XIV/PVyGC.pdf" TargetMode="External"/><Relationship Id="rId523" Type="http://schemas.openxmlformats.org/officeDocument/2006/relationships/hyperlink" Target="http://slpsalud.gob.mx/transparenciaadmon/jurisdicciones/juris3/2023/junio/informes/I382.pdf" TargetMode="External"/><Relationship Id="rId968" Type="http://schemas.openxmlformats.org/officeDocument/2006/relationships/hyperlink" Target="http://slpsalud.gob.mx/transparenciaadmon/juris4/2023/junio/informes/16981-439.pdf" TargetMode="External"/><Relationship Id="rId1153" Type="http://schemas.openxmlformats.org/officeDocument/2006/relationships/hyperlink" Target="http://slpsalud.gob.mx/transparenciaadmon/jurisdicciones/juris5/2023/junio/informes/I0226.pdf" TargetMode="External"/><Relationship Id="rId1598" Type="http://schemas.openxmlformats.org/officeDocument/2006/relationships/hyperlink" Target="http://slpsalud.gob.mx/transparenciaadmon/jurisdicciones/juris7/2023/junio/informes/247.pdf" TargetMode="External"/><Relationship Id="rId97" Type="http://schemas.openxmlformats.org/officeDocument/2006/relationships/hyperlink" Target="http://slpsalud.gob.mx/transparenciaadmon/juris2/hgmatehuala/2023/Mayo/informes/ISV270.pdf" TargetMode="External"/><Relationship Id="rId730" Type="http://schemas.openxmlformats.org/officeDocument/2006/relationships/hyperlink" Target="http://slpsalud.gob.mx/transparenciaadmon/subadministrativa/2023/F_XIV/PVyGC.pdf" TargetMode="External"/><Relationship Id="rId828" Type="http://schemas.openxmlformats.org/officeDocument/2006/relationships/hyperlink" Target="http://slpsalud.gob.mx/transparenciaadmon/juris4/2023/junio/informes/16981-304.pdf" TargetMode="External"/><Relationship Id="rId1013" Type="http://schemas.openxmlformats.org/officeDocument/2006/relationships/hyperlink" Target="http://slpsalud.gob.mx/transparenciaadmon/jurisdicciones/juris5/2023/junio/informes/I0282.pdf" TargetMode="External"/><Relationship Id="rId1360" Type="http://schemas.openxmlformats.org/officeDocument/2006/relationships/hyperlink" Target="http://slpsalud.gob.mx/transparenciaadmon/jurisdicciones/juris6/2023/junio/informes/I0405F.pdf" TargetMode="External"/><Relationship Id="rId1458" Type="http://schemas.openxmlformats.org/officeDocument/2006/relationships/hyperlink" Target="http://slpsalud.gob.mx/transparenciaadmon/jurisdicciones/juris6/2023/junio/informes/I0151T.pdf" TargetMode="External"/><Relationship Id="rId1665" Type="http://schemas.openxmlformats.org/officeDocument/2006/relationships/hyperlink" Target="http://slpsalud.gob.mx/transparenciaadmon/pbp/2023/junio/informes/I12.pdf" TargetMode="External"/><Relationship Id="rId1220" Type="http://schemas.openxmlformats.org/officeDocument/2006/relationships/hyperlink" Target="http://slpsalud.gob.mx/transparenciaadmon/jurisdicciones/juris5/2023/junio/informes/I0415.pdf" TargetMode="External"/><Relationship Id="rId1318" Type="http://schemas.openxmlformats.org/officeDocument/2006/relationships/hyperlink" Target="http://slpsalud.gob.mx/transparenciaadmon/jurisdicciones/juris6/2023/junio/informes/I0366F.pdf" TargetMode="External"/><Relationship Id="rId1525" Type="http://schemas.openxmlformats.org/officeDocument/2006/relationships/hyperlink" Target="http://slpsalud.gob.mx/transparenciaadmon/jurisdicciones/juris7/2023/junio/informes/269.pdf" TargetMode="External"/><Relationship Id="rId24" Type="http://schemas.openxmlformats.org/officeDocument/2006/relationships/hyperlink" Target="http://slpsalud.gob.mx/transparenciaadmon/coepris/2023/junio/informe/I186.pdf" TargetMode="External"/><Relationship Id="rId173" Type="http://schemas.openxmlformats.org/officeDocument/2006/relationships/hyperlink" Target="http://slpsalud.gob.mx/transparenciaadmon/juris4/hospital%20general%20de%20rioverde/2023/junio/informes/I2378.pdf" TargetMode="External"/><Relationship Id="rId380" Type="http://schemas.openxmlformats.org/officeDocument/2006/relationships/hyperlink" Target="http://slpsalud.gob.mx/transparenciaadmon/juris2/juris2/2023/junio/informes/I311.pdf" TargetMode="External"/><Relationship Id="rId240" Type="http://schemas.openxmlformats.org/officeDocument/2006/relationships/hyperlink" Target="http://hgvalles.slpsalud.gob.mx/2023/junio/informes/I302.pdf" TargetMode="External"/><Relationship Id="rId478" Type="http://schemas.openxmlformats.org/officeDocument/2006/relationships/hyperlink" Target="http://slpsalud.gob.mx/transparenciaadmon/jurisdicciones/juris3/2023/junio/informes/I340.pdf" TargetMode="External"/><Relationship Id="rId685" Type="http://schemas.openxmlformats.org/officeDocument/2006/relationships/hyperlink" Target="http://slpsalud.gob.mx/transparenciaadmon/jurisdicciones/juris3/2023/junio/informes/I514.pdf" TargetMode="External"/><Relationship Id="rId892" Type="http://schemas.openxmlformats.org/officeDocument/2006/relationships/hyperlink" Target="http://slpsalud.gob.mx/transparenciaadmon/juris4/2023/junio/informes/16981-375.pdf" TargetMode="External"/><Relationship Id="rId100" Type="http://schemas.openxmlformats.org/officeDocument/2006/relationships/hyperlink" Target="http://slpsalud.gob.mx/transparenciaadmon/juris2/hgmatehuala/2023/Mayo/informes/ISV273.pdf" TargetMode="External"/><Relationship Id="rId338" Type="http://schemas.openxmlformats.org/officeDocument/2006/relationships/hyperlink" Target="http://slpsalud.gob.mx/transparenciaadmon/subadministrativa/2023/F_XIV/PVyGC.pdf" TargetMode="External"/><Relationship Id="rId545" Type="http://schemas.openxmlformats.org/officeDocument/2006/relationships/hyperlink" Target="http://slpsalud.gob.mx/transparenciaadmon/jurisdicciones/juris3/2023/junio/informes/I413.pdf" TargetMode="External"/><Relationship Id="rId752" Type="http://schemas.openxmlformats.org/officeDocument/2006/relationships/hyperlink" Target="http://slpsalud.gob.mx/transparenciaadmon/subadministrativa/2023/F_XIV/PVyGC.pdf" TargetMode="External"/><Relationship Id="rId1175" Type="http://schemas.openxmlformats.org/officeDocument/2006/relationships/hyperlink" Target="http://slpsalud.gob.mx/transparenciaadmon/jurisdicciones/juris5/2023/junio/informes/I0316.pdf" TargetMode="External"/><Relationship Id="rId1382" Type="http://schemas.openxmlformats.org/officeDocument/2006/relationships/hyperlink" Target="http://slpsalud.gob.mx/transparenciaadmon/jurisdicciones/juris6/2023/junio/informes/I0427F.pdf" TargetMode="External"/><Relationship Id="rId405" Type="http://schemas.openxmlformats.org/officeDocument/2006/relationships/hyperlink" Target="http://slpsalud.gob.mx/transparenciaadmon/juris2/juris2/2023/junio/informes/I319.pdf" TargetMode="External"/><Relationship Id="rId612" Type="http://schemas.openxmlformats.org/officeDocument/2006/relationships/hyperlink" Target="http://slpsalud.gob.mx/transparenciaadmon/jurisdicciones/juris3/2023/junio/informes/I323.pdf" TargetMode="External"/><Relationship Id="rId1035" Type="http://schemas.openxmlformats.org/officeDocument/2006/relationships/hyperlink" Target="http://slpsalud.gob.mx/transparenciaadmon/jurisdicciones/juris5/2023/junio/informes/I0207.pdf" TargetMode="External"/><Relationship Id="rId1242" Type="http://schemas.openxmlformats.org/officeDocument/2006/relationships/hyperlink" Target="http://slpsalud.gob.mx/transparenciaadmon/jurisdicciones/juris5/2023/junio/informes/I0449.pdf" TargetMode="External"/><Relationship Id="rId917" Type="http://schemas.openxmlformats.org/officeDocument/2006/relationships/hyperlink" Target="http://slpsalud.gob.mx/transparenciaadmon/juris4/2023/junio/informes/16981-407.pdf" TargetMode="External"/><Relationship Id="rId1102" Type="http://schemas.openxmlformats.org/officeDocument/2006/relationships/hyperlink" Target="http://slpsalud.gob.mx/transparenciaadmon/jurisdicciones/juris5/2023/junio/informes/I0286.pdf" TargetMode="External"/><Relationship Id="rId1547" Type="http://schemas.openxmlformats.org/officeDocument/2006/relationships/hyperlink" Target="http://slpsalud.gob.mx/transparenciaadmon/jurisdicciones/juris7/2023/junio/informes/317.pdf" TargetMode="External"/><Relationship Id="rId46" Type="http://schemas.openxmlformats.org/officeDocument/2006/relationships/hyperlink" Target="http://slpsalud.gob.mx/transparenciaadmon/coepris/2023/junio/informe/I209.pdf" TargetMode="External"/><Relationship Id="rId1407" Type="http://schemas.openxmlformats.org/officeDocument/2006/relationships/hyperlink" Target="http://slpsalud.gob.mx/transparenciaadmon/jurisdicciones/juris6/2023/junio/informes/I0450F.pdf" TargetMode="External"/><Relationship Id="rId1614" Type="http://schemas.openxmlformats.org/officeDocument/2006/relationships/hyperlink" Target="http://slpsalud.gob.mx/transparenciaadmon/subadministrativa/2023/F_XIV/PVyGC.pdf" TargetMode="External"/><Relationship Id="rId195" Type="http://schemas.openxmlformats.org/officeDocument/2006/relationships/hyperlink" Target="http://slpsalud.gob.mx/transparenciaadmon/juris4/hospital%20general%20de%20rioverde/2023/junio/informes/I2479.pdf" TargetMode="External"/><Relationship Id="rId262" Type="http://schemas.openxmlformats.org/officeDocument/2006/relationships/hyperlink" Target="http://hgvalles.slpsalud.gob.mx/2023/junio/informes/I326.pdf" TargetMode="External"/><Relationship Id="rId567" Type="http://schemas.openxmlformats.org/officeDocument/2006/relationships/hyperlink" Target="http://slpsalud.gob.mx/transparenciaadmon/jurisdicciones/juris3/2023/junio/informes/I418.pdf" TargetMode="External"/><Relationship Id="rId1197" Type="http://schemas.openxmlformats.org/officeDocument/2006/relationships/hyperlink" Target="http://slpsalud.gob.mx/transparenciaadmon/jurisdicciones/juris5/2023/junio/informes/I0432.pdf" TargetMode="External"/><Relationship Id="rId122" Type="http://schemas.openxmlformats.org/officeDocument/2006/relationships/hyperlink" Target="http://slpsalud.gob.mx/transparenciaadmon/juris2/hgmatehuala/2023/Mayo/informes/ISV294.pdf" TargetMode="External"/><Relationship Id="rId774" Type="http://schemas.openxmlformats.org/officeDocument/2006/relationships/hyperlink" Target="http://slpsalud.gob.mx/transparenciaadmon/subadministrativa/2023/F_XIV/PVyGC.pdf" TargetMode="External"/><Relationship Id="rId981" Type="http://schemas.openxmlformats.org/officeDocument/2006/relationships/hyperlink" Target="http://slpsalud.gob.mx/transparenciaadmon/juris4/2023/junio/informes/16981-465.pdf" TargetMode="External"/><Relationship Id="rId1057" Type="http://schemas.openxmlformats.org/officeDocument/2006/relationships/hyperlink" Target="http://slpsalud.gob.mx/transparenciaadmon/jurisdicciones/juris5/2023/junio/informes/I0274.pdf" TargetMode="External"/><Relationship Id="rId427" Type="http://schemas.openxmlformats.org/officeDocument/2006/relationships/hyperlink" Target="http://slpsalud.gob.mx/transparenciaadmon/juris2/juris2/2023/junio/informes/I315.pdf" TargetMode="External"/><Relationship Id="rId634" Type="http://schemas.openxmlformats.org/officeDocument/2006/relationships/hyperlink" Target="http://slpsalud.gob.mx/transparenciaadmon/jurisdicciones/juris3/2023/junio/informes/I475.pdf" TargetMode="External"/><Relationship Id="rId841" Type="http://schemas.openxmlformats.org/officeDocument/2006/relationships/hyperlink" Target="http://slpsalud.gob.mx/transparenciaadmon/juris4/2023/junio/informes/16981-317.pdf" TargetMode="External"/><Relationship Id="rId1264" Type="http://schemas.openxmlformats.org/officeDocument/2006/relationships/hyperlink" Target="http://slpsalud.gob.mx/transparenciaadmon/jurisdicciones/juris5/2023/junio/informes/I0246.pdf" TargetMode="External"/><Relationship Id="rId1471" Type="http://schemas.openxmlformats.org/officeDocument/2006/relationships/hyperlink" Target="http://slpsalud.gob.mx/transparenciaadmon/jurisdicciones/juris6/2023/junio/informes/I0163T.pdf" TargetMode="External"/><Relationship Id="rId1569" Type="http://schemas.openxmlformats.org/officeDocument/2006/relationships/hyperlink" Target="http://slpsalud.gob.mx/transparenciaadmon/jurisdicciones/juris7/2023/junio/informes/295.pdf" TargetMode="External"/><Relationship Id="rId701" Type="http://schemas.openxmlformats.org/officeDocument/2006/relationships/hyperlink" Target="http://slpsalud.gob.mx/transparenciaadmon/jurisdicciones/juris3/2023/junio/informes/I539.pdf" TargetMode="External"/><Relationship Id="rId939" Type="http://schemas.openxmlformats.org/officeDocument/2006/relationships/hyperlink" Target="http://slpsalud.gob.mx/transparenciaadmon/juris4/2023/junio/informes/16981-445.pdf" TargetMode="External"/><Relationship Id="rId1124" Type="http://schemas.openxmlformats.org/officeDocument/2006/relationships/hyperlink" Target="http://slpsalud.gob.mx/transparenciaadmon/jurisdicciones/juris5/2023/junio/informes/I0396.pdf" TargetMode="External"/><Relationship Id="rId1331" Type="http://schemas.openxmlformats.org/officeDocument/2006/relationships/hyperlink" Target="http://slpsalud.gob.mx/transparenciaadmon/jurisdicciones/juris6/2023/junio/informes/I0378F.pdf" TargetMode="External"/><Relationship Id="rId68" Type="http://schemas.openxmlformats.org/officeDocument/2006/relationships/hyperlink" Target="http://slpsalud.gob.mx/transparenciaadmon/cets/2023/junio/informes/I06.pdf" TargetMode="External"/><Relationship Id="rId1429" Type="http://schemas.openxmlformats.org/officeDocument/2006/relationships/hyperlink" Target="http://slpsalud.gob.mx/transparenciaadmon/jurisdicciones/juris6/2023/junio/informes/I0470F.pdf" TargetMode="External"/><Relationship Id="rId1636" Type="http://schemas.openxmlformats.org/officeDocument/2006/relationships/hyperlink" Target="http://slpsalud.gob.mx/transparenciaadmon/subadministrativa/2023/F_XIV/PVyGC.pdf" TargetMode="External"/><Relationship Id="rId284" Type="http://schemas.openxmlformats.org/officeDocument/2006/relationships/hyperlink" Target="http://slpsalud.gob.mx/transparenciaadmon/hospnym/HNM/2023/JUNIO/INFORMES/I2.pdf" TargetMode="External"/><Relationship Id="rId491" Type="http://schemas.openxmlformats.org/officeDocument/2006/relationships/hyperlink" Target="http://slpsalud.gob.mx/transparenciaadmon/jurisdicciones/juris3/2023/junio/informes/I369.pdf" TargetMode="External"/><Relationship Id="rId144" Type="http://schemas.openxmlformats.org/officeDocument/2006/relationships/hyperlink" Target="http://slpsalud.gob.mx/transparenciaadmon/juris4/hospital%20general%20de%20rioverde/2023/junio/informes/I2318.pdf" TargetMode="External"/><Relationship Id="rId589" Type="http://schemas.openxmlformats.org/officeDocument/2006/relationships/hyperlink" Target="http://slpsalud.gob.mx/transparenciaadmon/jurisdicciones/juris3/2023/junio/informes/I21D.pdf" TargetMode="External"/><Relationship Id="rId796" Type="http://schemas.openxmlformats.org/officeDocument/2006/relationships/hyperlink" Target="http://slpsalud.gob.mx/transparenciaadmon/subadministrativa/2023/F_XIV/PVyGC.pdf" TargetMode="External"/><Relationship Id="rId351" Type="http://schemas.openxmlformats.org/officeDocument/2006/relationships/hyperlink" Target="http://slpsalud.gob.mx/transparenciaadmon/subadministrativa/2023/F_XIV/PVyGC.pdf" TargetMode="External"/><Relationship Id="rId449" Type="http://schemas.openxmlformats.org/officeDocument/2006/relationships/hyperlink" Target="http://slpsalud.gob.mx/transparenciaadmon/jurisdicciones/juris3/2023/junio/informes/I304.pdf" TargetMode="External"/><Relationship Id="rId656" Type="http://schemas.openxmlformats.org/officeDocument/2006/relationships/hyperlink" Target="http://slpsalud.gob.mx/transparenciaadmon/jurisdicciones/juris3/2023/junio/informes/I483.pdf" TargetMode="External"/><Relationship Id="rId863" Type="http://schemas.openxmlformats.org/officeDocument/2006/relationships/hyperlink" Target="http://slpsalud.gob.mx/transparenciaadmon/juris4/2023/junio/informes/16981-342.pdf" TargetMode="External"/><Relationship Id="rId1079" Type="http://schemas.openxmlformats.org/officeDocument/2006/relationships/hyperlink" Target="http://slpsalud.gob.mx/transparenciaadmon/jurisdicciones/juris5/2023/junio/informes/I0341.pdf" TargetMode="External"/><Relationship Id="rId1286" Type="http://schemas.openxmlformats.org/officeDocument/2006/relationships/hyperlink" Target="http://slpsalud.gob.mx/transparenciaadmon/jurisdicciones/juris5/2023/junio/informes/I0252.pdf" TargetMode="External"/><Relationship Id="rId1493" Type="http://schemas.openxmlformats.org/officeDocument/2006/relationships/hyperlink" Target="http://slpsalud.gob.mx/transparenciaadmon/jurisdicciones/juris6/2023/junio/informes/I0183T.pdf" TargetMode="External"/><Relationship Id="rId211" Type="http://schemas.openxmlformats.org/officeDocument/2006/relationships/hyperlink" Target="http://slpsalud.gob.mx/transparenciaadmon/juris4/hospital%20general%20de%20rioverde/2023/junio/informes/I2624.pdf" TargetMode="External"/><Relationship Id="rId309" Type="http://schemas.openxmlformats.org/officeDocument/2006/relationships/hyperlink" Target="http://slpsalud.gob.mx/transparenciaadmon/subadministrativa/2023/F_XIV/PVyGC.pdf" TargetMode="External"/><Relationship Id="rId516" Type="http://schemas.openxmlformats.org/officeDocument/2006/relationships/hyperlink" Target="http://slpsalud.gob.mx/transparenciaadmon/jurisdicciones/juris3/2023/junio/informes/I375.pdf" TargetMode="External"/><Relationship Id="rId1146" Type="http://schemas.openxmlformats.org/officeDocument/2006/relationships/hyperlink" Target="http://slpsalud.gob.mx/transparenciaadmon/jurisdicciones/juris5/2023/junio/informes/I0219.pdf" TargetMode="External"/><Relationship Id="rId723" Type="http://schemas.openxmlformats.org/officeDocument/2006/relationships/hyperlink" Target="http://slpsalud.gob.mx/transparenciaadmon/jurisdicciones/juris3/2023/junio/informes/I534.pdf" TargetMode="External"/><Relationship Id="rId930" Type="http://schemas.openxmlformats.org/officeDocument/2006/relationships/hyperlink" Target="http://slpsalud.gob.mx/transparenciaadmon/juris4/2023/junio/informes/16981-469.pdf" TargetMode="External"/><Relationship Id="rId1006" Type="http://schemas.openxmlformats.org/officeDocument/2006/relationships/hyperlink" Target="http://slpsalud.gob.mx/transparenciaadmon/subadministrativa/2023/F_XIV/PVyGC.pdf" TargetMode="External"/><Relationship Id="rId1353" Type="http://schemas.openxmlformats.org/officeDocument/2006/relationships/hyperlink" Target="http://slpsalud.gob.mx/transparenciaadmon/jurisdicciones/juris6/2023/junio/informes/I0398F.pdf" TargetMode="External"/><Relationship Id="rId1560" Type="http://schemas.openxmlformats.org/officeDocument/2006/relationships/hyperlink" Target="http://slpsalud.gob.mx/transparenciaadmon/jurisdicciones/juris7/2023/junio/informes/304.pdf" TargetMode="External"/><Relationship Id="rId1658" Type="http://schemas.openxmlformats.org/officeDocument/2006/relationships/hyperlink" Target="http://slpsalud.gob.mx/transparenciaadmon/viaticos/2023/Junio/informes/I590OP.pdf" TargetMode="External"/><Relationship Id="rId1213" Type="http://schemas.openxmlformats.org/officeDocument/2006/relationships/hyperlink" Target="http://slpsalud.gob.mx/transparenciaadmon/jurisdicciones/juris5/2023/junio/informes/I0408.pdf" TargetMode="External"/><Relationship Id="rId1420" Type="http://schemas.openxmlformats.org/officeDocument/2006/relationships/hyperlink" Target="http://slpsalud.gob.mx/transparenciaadmon/jurisdicciones/juris6/2023/junio/informes/I0462F.pdf" TargetMode="External"/><Relationship Id="rId1518" Type="http://schemas.openxmlformats.org/officeDocument/2006/relationships/hyperlink" Target="http://slpsalud.gob.mx/transparenciaadmon/subadministrativa/2023/F_XIV/PVyGC.pdf" TargetMode="External"/><Relationship Id="rId17" Type="http://schemas.openxmlformats.org/officeDocument/2006/relationships/hyperlink" Target="http://slpsalud.gob.mx/transparenciaadmon/coepris/2023/junio/informe/I179.pdf" TargetMode="External"/><Relationship Id="rId166" Type="http://schemas.openxmlformats.org/officeDocument/2006/relationships/hyperlink" Target="http://slpsalud.gob.mx/transparenciaadmon/juris4/hospital%20general%20de%20rioverde/2023/junio/informes/I2376.pdf" TargetMode="External"/><Relationship Id="rId373" Type="http://schemas.openxmlformats.org/officeDocument/2006/relationships/hyperlink" Target="http://slpsalud.gob.mx/transparenciaadmon/juris2/juris2/2023/junio/informes/I339.pdf" TargetMode="External"/><Relationship Id="rId580" Type="http://schemas.openxmlformats.org/officeDocument/2006/relationships/hyperlink" Target="http://slpsalud.gob.mx/transparenciaadmon/jurisdicciones/juris3/2023/junio/informes/I12D.pdf" TargetMode="External"/><Relationship Id="rId1" Type="http://schemas.openxmlformats.org/officeDocument/2006/relationships/hyperlink" Target="http://slpsalud.gob.mx/transparenciaadmon/coepris/2023/junio/informe/I162.pdf" TargetMode="External"/><Relationship Id="rId233" Type="http://schemas.openxmlformats.org/officeDocument/2006/relationships/hyperlink" Target="http://hgvalles.slpsalud.gob.mx/2023/junio/informes/I295.pdf" TargetMode="External"/><Relationship Id="rId440" Type="http://schemas.openxmlformats.org/officeDocument/2006/relationships/hyperlink" Target="http://slpsalud.gob.mx/transparenciaadmon/juris2/juris2/2023/junio/informes/I353.pdf" TargetMode="External"/><Relationship Id="rId678" Type="http://schemas.openxmlformats.org/officeDocument/2006/relationships/hyperlink" Target="http://slpsalud.gob.mx/transparenciaadmon/jurisdicciones/juris3/2023/junio/informes/I498.pdf" TargetMode="External"/><Relationship Id="rId885" Type="http://schemas.openxmlformats.org/officeDocument/2006/relationships/hyperlink" Target="http://slpsalud.gob.mx/transparenciaadmon/juris4/2023/junio/informes/16981-367.pdf" TargetMode="External"/><Relationship Id="rId1070" Type="http://schemas.openxmlformats.org/officeDocument/2006/relationships/hyperlink" Target="http://slpsalud.gob.mx/transparenciaadmon/jurisdicciones/juris5/2023/junio/informes/I0329.pdf" TargetMode="External"/><Relationship Id="rId300" Type="http://schemas.openxmlformats.org/officeDocument/2006/relationships/hyperlink" Target="http://slpsalud.gob.mx/transparenciaadmon/subadministrativa/2023/F_XIV/PVyGC.pdf" TargetMode="External"/><Relationship Id="rId538" Type="http://schemas.openxmlformats.org/officeDocument/2006/relationships/hyperlink" Target="http://slpsalud.gob.mx/transparenciaadmon/jurisdicciones/juris3/2023/junio/informes/I402.pdf" TargetMode="External"/><Relationship Id="rId745" Type="http://schemas.openxmlformats.org/officeDocument/2006/relationships/hyperlink" Target="http://slpsalud.gob.mx/transparenciaadmon/subadministrativa/2023/F_XIV/PVyGC.pdf" TargetMode="External"/><Relationship Id="rId952" Type="http://schemas.openxmlformats.org/officeDocument/2006/relationships/hyperlink" Target="http://slpsalud.gob.mx/transparenciaadmon/juris4/2023/junio/informes/16981-406.pdf" TargetMode="External"/><Relationship Id="rId1168" Type="http://schemas.openxmlformats.org/officeDocument/2006/relationships/hyperlink" Target="http://slpsalud.gob.mx/transparenciaadmon/jurisdicciones/juris5/2023/junio/informes/I0318.pdf" TargetMode="External"/><Relationship Id="rId1375" Type="http://schemas.openxmlformats.org/officeDocument/2006/relationships/hyperlink" Target="http://slpsalud.gob.mx/transparenciaadmon/jurisdicciones/juris6/2023/junio/informes/I0420F.pdf" TargetMode="External"/><Relationship Id="rId1582" Type="http://schemas.openxmlformats.org/officeDocument/2006/relationships/hyperlink" Target="http://slpsalud.gob.mx/transparenciaadmon/jurisdicciones/juris7/2023/junio/informes/282.pdf" TargetMode="External"/><Relationship Id="rId81" Type="http://schemas.openxmlformats.org/officeDocument/2006/relationships/hyperlink" Target="http://slpsalud.gob.mx/transparenciaadmon/juris2/hgmatehuala/2023/Mayo/informes/ISV254.pdf" TargetMode="External"/><Relationship Id="rId605" Type="http://schemas.openxmlformats.org/officeDocument/2006/relationships/hyperlink" Target="http://slpsalud.gob.mx/transparenciaadmon/jurisdicciones/juris3/2023/junio/informes/I37D.pdf" TargetMode="External"/><Relationship Id="rId812" Type="http://schemas.openxmlformats.org/officeDocument/2006/relationships/hyperlink" Target="http://slpsalud.gob.mx/transparenciaadmon/subadministrativa/2023/F_XIV/PVyGC.pdf" TargetMode="External"/><Relationship Id="rId1028" Type="http://schemas.openxmlformats.org/officeDocument/2006/relationships/hyperlink" Target="http://slpsalud.gob.mx/transparenciaadmon/jurisdicciones/juris5/2023/junio/informes/I0240.pdf" TargetMode="External"/><Relationship Id="rId1235" Type="http://schemas.openxmlformats.org/officeDocument/2006/relationships/hyperlink" Target="http://slpsalud.gob.mx/transparenciaadmon/jurisdicciones/juris5/2023/junio/informes/I0431.pdf" TargetMode="External"/><Relationship Id="rId1442" Type="http://schemas.openxmlformats.org/officeDocument/2006/relationships/hyperlink" Target="http://slpsalud.gob.mx/transparenciaadmon/jurisdicciones/juris6/2023/junio/informes/I0480V.pdf" TargetMode="External"/><Relationship Id="rId1302" Type="http://schemas.openxmlformats.org/officeDocument/2006/relationships/hyperlink" Target="http://slpsalud.gob.mx/transparenciaadmon/jurisdicciones/juris6/2023/junio/informes/I0350F.pdf" TargetMode="External"/><Relationship Id="rId39" Type="http://schemas.openxmlformats.org/officeDocument/2006/relationships/hyperlink" Target="http://slpsalud.gob.mx/transparenciaadmon/coepris/2023/junio/informe/I202.pdf" TargetMode="External"/><Relationship Id="rId1607" Type="http://schemas.openxmlformats.org/officeDocument/2006/relationships/hyperlink" Target="http://slpsalud.gob.mx/transparenciaadmon/jurisdicciones/juris7/2023/junio/informes/257.pdf" TargetMode="External"/><Relationship Id="rId188" Type="http://schemas.openxmlformats.org/officeDocument/2006/relationships/hyperlink" Target="http://slpsalud.gob.mx/transparenciaadmon/juris4/hospital%20general%20de%20rioverde/2023/junio/informes/I2468.pdf" TargetMode="External"/><Relationship Id="rId395" Type="http://schemas.openxmlformats.org/officeDocument/2006/relationships/hyperlink" Target="http://slpsalud.gob.mx/transparenciaadmon/juris2/juris2/2023/junio/informes/I306.pdf" TargetMode="External"/><Relationship Id="rId255" Type="http://schemas.openxmlformats.org/officeDocument/2006/relationships/hyperlink" Target="http://hgvalles.slpsalud.gob.mx/2023/junio/informes/I318.pdf" TargetMode="External"/><Relationship Id="rId462" Type="http://schemas.openxmlformats.org/officeDocument/2006/relationships/hyperlink" Target="http://slpsalud.gob.mx/transparenciaadmon/jurisdicciones/juris3/2023/junio/informes/I316.pdf" TargetMode="External"/><Relationship Id="rId1092" Type="http://schemas.openxmlformats.org/officeDocument/2006/relationships/hyperlink" Target="http://slpsalud.gob.mx/transparenciaadmon/jurisdicciones/juris5/2023/junio/informes/I0357.pdf" TargetMode="External"/><Relationship Id="rId1397" Type="http://schemas.openxmlformats.org/officeDocument/2006/relationships/hyperlink" Target="http://slpsalud.gob.mx/transparenciaadmon/jurisdicciones/juris6/2023/junio/informes/I0440F.pdf" TargetMode="External"/><Relationship Id="rId115" Type="http://schemas.openxmlformats.org/officeDocument/2006/relationships/hyperlink" Target="http://slpsalud.gob.mx/transparenciaadmon/juris2/hgmatehuala/2023/Mayo/informes/ISV287.pdf" TargetMode="External"/><Relationship Id="rId322" Type="http://schemas.openxmlformats.org/officeDocument/2006/relationships/hyperlink" Target="http://slpsalud.gob.mx/transparenciaadmon/subadministrativa/2023/F_XIV/PVyGC.pdf" TargetMode="External"/><Relationship Id="rId767" Type="http://schemas.openxmlformats.org/officeDocument/2006/relationships/hyperlink" Target="http://slpsalud.gob.mx/transparenciaadmon/subadministrativa/2023/F_XIV/PVyGC.pdf" TargetMode="External"/><Relationship Id="rId974" Type="http://schemas.openxmlformats.org/officeDocument/2006/relationships/hyperlink" Target="http://slpsalud.gob.mx/transparenciaadmon/juris4/2023/junio/informes/16981-449.pdf" TargetMode="External"/><Relationship Id="rId627" Type="http://schemas.openxmlformats.org/officeDocument/2006/relationships/hyperlink" Target="http://slpsalud.gob.mx/transparenciaadmon/jurisdicciones/juris3/2023/junio/informes/I463.pdf" TargetMode="External"/><Relationship Id="rId834" Type="http://schemas.openxmlformats.org/officeDocument/2006/relationships/hyperlink" Target="http://slpsalud.gob.mx/transparenciaadmon/juris4/2023/junio/informes/16981-310.pdf" TargetMode="External"/><Relationship Id="rId1257" Type="http://schemas.openxmlformats.org/officeDocument/2006/relationships/hyperlink" Target="http://slpsalud.gob.mx/transparenciaadmon/jurisdicciones/juris5/2023/junio/informes/I0514.pdf" TargetMode="External"/><Relationship Id="rId1464" Type="http://schemas.openxmlformats.org/officeDocument/2006/relationships/hyperlink" Target="http://slpsalud.gob.mx/transparenciaadmon/jurisdicciones/juris6/2023/junio/informes/I0157T.pdf" TargetMode="External"/><Relationship Id="rId1671" Type="http://schemas.openxmlformats.org/officeDocument/2006/relationships/hyperlink" Target="http://slpsalud.gob.mx/transparenciaadmon/unemevalles/viaticos/2023/junio/informes/I34.pdf" TargetMode="External"/><Relationship Id="rId901" Type="http://schemas.openxmlformats.org/officeDocument/2006/relationships/hyperlink" Target="http://slpsalud.gob.mx/transparenciaadmon/juris4/2023/junio/informes/16981-383.pdf" TargetMode="External"/><Relationship Id="rId1117" Type="http://schemas.openxmlformats.org/officeDocument/2006/relationships/hyperlink" Target="http://slpsalud.gob.mx/transparenciaadmon/jurisdicciones/juris5/2023/junio/informes/I0459.pdf" TargetMode="External"/><Relationship Id="rId1324" Type="http://schemas.openxmlformats.org/officeDocument/2006/relationships/hyperlink" Target="http://slpsalud.gob.mx/transparenciaadmon/jurisdicciones/juris6/2023/junio/informes/I0371F.pdf" TargetMode="External"/><Relationship Id="rId1531" Type="http://schemas.openxmlformats.org/officeDocument/2006/relationships/hyperlink" Target="http://slpsalud.gob.mx/transparenciaadmon/jurisdicciones/juris7/2023/junio/informes/276.pdf" TargetMode="External"/><Relationship Id="rId30" Type="http://schemas.openxmlformats.org/officeDocument/2006/relationships/hyperlink" Target="http://slpsalud.gob.mx/transparenciaadmon/coepris/2023/junio/informe/I192.pdf" TargetMode="External"/><Relationship Id="rId1629" Type="http://schemas.openxmlformats.org/officeDocument/2006/relationships/hyperlink" Target="http://slpsalud.gob.mx/transparenciaadmon/subadministrativa/2023/F_XIV/PVyGC.pdf" TargetMode="External"/><Relationship Id="rId277" Type="http://schemas.openxmlformats.org/officeDocument/2006/relationships/hyperlink" Target="http://hgvalles.slpsalud.gob.mx/2023/junio/informes/I346.pdf" TargetMode="External"/><Relationship Id="rId484" Type="http://schemas.openxmlformats.org/officeDocument/2006/relationships/hyperlink" Target="http://slpsalud.gob.mx/transparenciaadmon/jurisdicciones/juris3/2023/junio/informes/I356.pdf" TargetMode="External"/><Relationship Id="rId137" Type="http://schemas.openxmlformats.org/officeDocument/2006/relationships/hyperlink" Target="http://slpsalud.gob.mx/transparenciaadmon/juris4/hospital%20general%20de%20rioverde/2023/junio/informes/I1761.pdf" TargetMode="External"/><Relationship Id="rId344" Type="http://schemas.openxmlformats.org/officeDocument/2006/relationships/hyperlink" Target="http://slpsalud.gob.mx/transparenciaadmon/subadministrativa/2023/F_XIV/PVyGC.pdf" TargetMode="External"/><Relationship Id="rId691" Type="http://schemas.openxmlformats.org/officeDocument/2006/relationships/hyperlink" Target="http://slpsalud.gob.mx/transparenciaadmon/jurisdicciones/juris3/2023/junio/informes/I523.pdf" TargetMode="External"/><Relationship Id="rId789" Type="http://schemas.openxmlformats.org/officeDocument/2006/relationships/hyperlink" Target="http://slpsalud.gob.mx/transparenciaadmon/subadministrativa/2023/F_XIV/PVyGC.pdf" TargetMode="External"/><Relationship Id="rId996" Type="http://schemas.openxmlformats.org/officeDocument/2006/relationships/hyperlink" Target="http://slpsalud.gob.mx/transparenciaadmon/subadministrativa/2023/F_XIV/PVyGC.pdf" TargetMode="External"/><Relationship Id="rId551" Type="http://schemas.openxmlformats.org/officeDocument/2006/relationships/hyperlink" Target="http://slpsalud.gob.mx/transparenciaadmon/jurisdicciones/juris3/2023/junio/informes/I426.pdf" TargetMode="External"/><Relationship Id="rId649" Type="http://schemas.openxmlformats.org/officeDocument/2006/relationships/hyperlink" Target="http://slpsalud.gob.mx/transparenciaadmon/jurisdicciones/juris3/2023/junio/informes/I488.pdf" TargetMode="External"/><Relationship Id="rId856" Type="http://schemas.openxmlformats.org/officeDocument/2006/relationships/hyperlink" Target="http://slpsalud.gob.mx/transparenciaadmon/juris4/2023/junio/informes/16981-333.pdf" TargetMode="External"/><Relationship Id="rId1181" Type="http://schemas.openxmlformats.org/officeDocument/2006/relationships/hyperlink" Target="http://slpsalud.gob.mx/transparenciaadmon/jurisdicciones/juris5/2023/junio/informes/I0361.pdf" TargetMode="External"/><Relationship Id="rId1279" Type="http://schemas.openxmlformats.org/officeDocument/2006/relationships/hyperlink" Target="http://slpsalud.gob.mx/transparenciaadmon/jurisdicciones/juris5/2023/junio/informes/I0393.pdf" TargetMode="External"/><Relationship Id="rId1486" Type="http://schemas.openxmlformats.org/officeDocument/2006/relationships/hyperlink" Target="http://slpsalud.gob.mx/transparenciaadmon/jurisdicciones/juris6/2023/junio/informes/I0177T.pdf" TargetMode="External"/><Relationship Id="rId204" Type="http://schemas.openxmlformats.org/officeDocument/2006/relationships/hyperlink" Target="http://slpsalud.gob.mx/transparenciaadmon/juris4/hospital%20general%20de%20rioverde/2023/junio/informes/I1761.pdf" TargetMode="External"/><Relationship Id="rId411" Type="http://schemas.openxmlformats.org/officeDocument/2006/relationships/hyperlink" Target="http://slpsalud.gob.mx/transparenciaadmon/juris2/juris2/2023/junio/informes/I326.pdf" TargetMode="External"/><Relationship Id="rId509" Type="http://schemas.openxmlformats.org/officeDocument/2006/relationships/hyperlink" Target="http://slpsalud.gob.mx/transparenciaadmon/jurisdicciones/juris3/2023/junio/informes/I314.pdf" TargetMode="External"/><Relationship Id="rId1041" Type="http://schemas.openxmlformats.org/officeDocument/2006/relationships/hyperlink" Target="http://slpsalud.gob.mx/transparenciaadmon/jurisdicciones/juris5/2023/junio/informes/I0200.pdf" TargetMode="External"/><Relationship Id="rId1139" Type="http://schemas.openxmlformats.org/officeDocument/2006/relationships/hyperlink" Target="http://slpsalud.gob.mx/transparenciaadmon/jurisdicciones/juris5/2023/junio/informes/I0262.pdf" TargetMode="External"/><Relationship Id="rId1346" Type="http://schemas.openxmlformats.org/officeDocument/2006/relationships/hyperlink" Target="http://slpsalud.gob.mx/transparenciaadmon/jurisdicciones/juris6/2023/junio/informes/I0391F.pdf" TargetMode="External"/><Relationship Id="rId716" Type="http://schemas.openxmlformats.org/officeDocument/2006/relationships/hyperlink" Target="http://slpsalud.gob.mx/transparenciaadmon/jurisdicciones/juris3/2023/junio/informes/I531.pdf" TargetMode="External"/><Relationship Id="rId923" Type="http://schemas.openxmlformats.org/officeDocument/2006/relationships/hyperlink" Target="http://slpsalud.gob.mx/transparenciaadmon/juris4/2023/junio/informes/16981-424.pdf" TargetMode="External"/><Relationship Id="rId1553" Type="http://schemas.openxmlformats.org/officeDocument/2006/relationships/hyperlink" Target="http://slpsalud.gob.mx/transparenciaadmon/jurisdicciones/juris7/2023/junio/informes/311.pdf" TargetMode="External"/><Relationship Id="rId52" Type="http://schemas.openxmlformats.org/officeDocument/2006/relationships/hyperlink" Target="http://slpsalud.gob.mx/transparenciaadmon/coepris/2023/junio/informe/I215.pdf" TargetMode="External"/><Relationship Id="rId1206" Type="http://schemas.openxmlformats.org/officeDocument/2006/relationships/hyperlink" Target="http://slpsalud.gob.mx/transparenciaadmon/jurisdicciones/juris5/2023/junio/informes/I0439.pdf" TargetMode="External"/><Relationship Id="rId1413" Type="http://schemas.openxmlformats.org/officeDocument/2006/relationships/hyperlink" Target="http://slpsalud.gob.mx/transparenciaadmon/jurisdicciones/juris6/2023/junio/informes/I0456F.pdf" TargetMode="External"/><Relationship Id="rId1620" Type="http://schemas.openxmlformats.org/officeDocument/2006/relationships/hyperlink" Target="http://slpsalud.gob.mx/transparenciaadmon/viaticos/2023/Junio/informes/I576OP.pdf" TargetMode="External"/><Relationship Id="rId299" Type="http://schemas.openxmlformats.org/officeDocument/2006/relationships/hyperlink" Target="http://slpsalud.gob.mx/transparenciaadmon/subadministrativa/2023/F_XIV/PVyGC.pdf" TargetMode="External"/><Relationship Id="rId159" Type="http://schemas.openxmlformats.org/officeDocument/2006/relationships/hyperlink" Target="http://slpsalud.gob.mx/transparenciaadmon/juris4/hospital%20general%20de%20rioverde/2023/junio/informes/I2288.pdf" TargetMode="External"/><Relationship Id="rId366" Type="http://schemas.openxmlformats.org/officeDocument/2006/relationships/hyperlink" Target="http://slpsalud.gob.mx/transparenciaadmon/juris2/juris2/2023/junio/informes/I358.pdf" TargetMode="External"/><Relationship Id="rId573" Type="http://schemas.openxmlformats.org/officeDocument/2006/relationships/hyperlink" Target="http://slpsalud.gob.mx/transparenciaadmon/jurisdicciones/juris3/2023/junio/informes/I5D.pdf" TargetMode="External"/><Relationship Id="rId780" Type="http://schemas.openxmlformats.org/officeDocument/2006/relationships/hyperlink" Target="http://slpsalud.gob.mx/transparenciaadmon/subadministrativa/2023/F_XIV/PVyGC.pdf" TargetMode="External"/><Relationship Id="rId226" Type="http://schemas.openxmlformats.org/officeDocument/2006/relationships/hyperlink" Target="http://hgvalles.slpsalud.gob.mx/2023/junio/informes/I288.pdf" TargetMode="External"/><Relationship Id="rId433" Type="http://schemas.openxmlformats.org/officeDocument/2006/relationships/hyperlink" Target="http://slpsalud.gob.mx/transparenciaadmon/juris2/juris2/2023/junio/informes/I359.pdf" TargetMode="External"/><Relationship Id="rId878" Type="http://schemas.openxmlformats.org/officeDocument/2006/relationships/hyperlink" Target="http://slpsalud.gob.mx/transparenciaadmon/juris4/2023/junio/informes/16981-357.pdf" TargetMode="External"/><Relationship Id="rId1063" Type="http://schemas.openxmlformats.org/officeDocument/2006/relationships/hyperlink" Target="http://slpsalud.gob.mx/transparenciaadmon/jurisdicciones/juris5/2023/junio/informes/I0381.pdf" TargetMode="External"/><Relationship Id="rId1270" Type="http://schemas.openxmlformats.org/officeDocument/2006/relationships/hyperlink" Target="http://slpsalud.gob.mx/transparenciaadmon/jurisdicciones/juris5/2023/junio/informes/I0385.pdf" TargetMode="External"/><Relationship Id="rId640" Type="http://schemas.openxmlformats.org/officeDocument/2006/relationships/hyperlink" Target="http://slpsalud.gob.mx/transparenciaadmon/jurisdicciones/juris3/2023/junio/informes/I473.pdf" TargetMode="External"/><Relationship Id="rId738" Type="http://schemas.openxmlformats.org/officeDocument/2006/relationships/hyperlink" Target="http://slpsalud.gob.mx/transparenciaadmon/subadministrativa/2023/F_XIV/PVyGC.pdf" TargetMode="External"/><Relationship Id="rId945" Type="http://schemas.openxmlformats.org/officeDocument/2006/relationships/hyperlink" Target="http://slpsalud.gob.mx/transparenciaadmon/juris4/2023/junio/informes/16981-391.pdf" TargetMode="External"/><Relationship Id="rId1368" Type="http://schemas.openxmlformats.org/officeDocument/2006/relationships/hyperlink" Target="http://slpsalud.gob.mx/transparenciaadmon/jurisdicciones/juris6/2023/junio/informes/I0413F.pdf" TargetMode="External"/><Relationship Id="rId1575" Type="http://schemas.openxmlformats.org/officeDocument/2006/relationships/hyperlink" Target="http://slpsalud.gob.mx/transparenciaadmon/jurisdicciones/juris7/2023/junio/informes/289.pdf" TargetMode="External"/><Relationship Id="rId74" Type="http://schemas.openxmlformats.org/officeDocument/2006/relationships/hyperlink" Target="http://slpsalud.gob.mx/transparenciaadmon/juris2/hgmatehuala/2023/Mayo/informes/ISV248.pdf" TargetMode="External"/><Relationship Id="rId500" Type="http://schemas.openxmlformats.org/officeDocument/2006/relationships/hyperlink" Target="http://slpsalud.gob.mx/transparenciaadmon/jurisdicciones/juris3/2023/junio/informes/I345.pdf" TargetMode="External"/><Relationship Id="rId805" Type="http://schemas.openxmlformats.org/officeDocument/2006/relationships/hyperlink" Target="http://slpsalud.gob.mx/transparenciaadmon/subadministrativa/2023/F_XIV/PVyGC.pdf" TargetMode="External"/><Relationship Id="rId1130" Type="http://schemas.openxmlformats.org/officeDocument/2006/relationships/hyperlink" Target="http://slpsalud.gob.mx/transparenciaadmon/jurisdicciones/juris5/2023/junio/informes/I0300.pdf" TargetMode="External"/><Relationship Id="rId1228" Type="http://schemas.openxmlformats.org/officeDocument/2006/relationships/hyperlink" Target="http://slpsalud.gob.mx/transparenciaadmon/jurisdicciones/juris5/2023/junio/informes/I0423.pdf" TargetMode="External"/><Relationship Id="rId1435" Type="http://schemas.openxmlformats.org/officeDocument/2006/relationships/hyperlink" Target="http://slpsalud.gob.mx/transparenciaadmon/jurisdicciones/juris6/2023/junio/informes/I0410V.pdf" TargetMode="External"/><Relationship Id="rId1642" Type="http://schemas.openxmlformats.org/officeDocument/2006/relationships/hyperlink" Target="http://slpsalud.gob.mx/transparenciaadmon/subadministrativa/2023/F_XIV/PVyGC.pdf" TargetMode="External"/><Relationship Id="rId1502" Type="http://schemas.openxmlformats.org/officeDocument/2006/relationships/hyperlink" Target="http://slpsalud.gob.mx/transparenciaadmon/jurisdicciones/juris6/2023/junio/informes/I0191T.pdf" TargetMode="External"/><Relationship Id="rId290" Type="http://schemas.openxmlformats.org/officeDocument/2006/relationships/hyperlink" Target="http://slpsalud.gob.mx/transparenciaadmon/subadministrativa/2023/F_XIV/PVyGC.pdf" TargetMode="External"/><Relationship Id="rId388" Type="http://schemas.openxmlformats.org/officeDocument/2006/relationships/hyperlink" Target="http://slpsalud.gob.mx/transparenciaadmon/juris2/juris2/2023/junio/informes/I304.pdf" TargetMode="External"/><Relationship Id="rId150" Type="http://schemas.openxmlformats.org/officeDocument/2006/relationships/hyperlink" Target="http://slpsalud.gob.mx/transparenciaadmon/juris4/hospital%20general%20de%20rioverde/2023/junio/informes/I2246.pdf" TargetMode="External"/><Relationship Id="rId595" Type="http://schemas.openxmlformats.org/officeDocument/2006/relationships/hyperlink" Target="http://slpsalud.gob.mx/transparenciaadmon/jurisdicciones/juris3/2023/junio/informes/I27D.pdf" TargetMode="External"/><Relationship Id="rId248" Type="http://schemas.openxmlformats.org/officeDocument/2006/relationships/hyperlink" Target="http://hgvalles.slpsalud.gob.mx/2023/junio/informes/I310.pdf" TargetMode="External"/><Relationship Id="rId455" Type="http://schemas.openxmlformats.org/officeDocument/2006/relationships/hyperlink" Target="http://slpsalud.gob.mx/transparenciaadmon/jurisdicciones/juris3/2023/junio/informes/I346.pdf" TargetMode="External"/><Relationship Id="rId662" Type="http://schemas.openxmlformats.org/officeDocument/2006/relationships/hyperlink" Target="http://slpsalud.gob.mx/transparenciaadmon/jurisdicciones/juris3/2023/junio/informes/I442.pdf" TargetMode="External"/><Relationship Id="rId1085" Type="http://schemas.openxmlformats.org/officeDocument/2006/relationships/hyperlink" Target="http://slpsalud.gob.mx/transparenciaadmon/jurisdicciones/juris5/2023/junio/informes/I0348.pdf" TargetMode="External"/><Relationship Id="rId1292" Type="http://schemas.openxmlformats.org/officeDocument/2006/relationships/hyperlink" Target="http://slpsalud.gob.mx/transparenciaadmon/jurisdicciones/juris6/2023/junio/informes/I0341F.pdf" TargetMode="External"/><Relationship Id="rId108" Type="http://schemas.openxmlformats.org/officeDocument/2006/relationships/hyperlink" Target="http://slpsalud.gob.mx/transparenciaadmon/juris2/hgmatehuala/2023/Mayo/informes/ISV280.pdf" TargetMode="External"/><Relationship Id="rId315" Type="http://schemas.openxmlformats.org/officeDocument/2006/relationships/hyperlink" Target="http://slpsalud.gob.mx/transparenciaadmon/subadministrativa/2023/F_XIV/PVyGC.pdf" TargetMode="External"/><Relationship Id="rId522" Type="http://schemas.openxmlformats.org/officeDocument/2006/relationships/hyperlink" Target="http://slpsalud.gob.mx/transparenciaadmon/jurisdicciones/juris3/2023/junio/informes/I381.pdf" TargetMode="External"/><Relationship Id="rId967" Type="http://schemas.openxmlformats.org/officeDocument/2006/relationships/hyperlink" Target="http://slpsalud.gob.mx/transparenciaadmon/juris4/2023/junio/informes/16981-438.pdf" TargetMode="External"/><Relationship Id="rId1152" Type="http://schemas.openxmlformats.org/officeDocument/2006/relationships/hyperlink" Target="http://slpsalud.gob.mx/transparenciaadmon/jurisdicciones/juris5/2023/junio/informes/I0225.pdf" TargetMode="External"/><Relationship Id="rId1597" Type="http://schemas.openxmlformats.org/officeDocument/2006/relationships/hyperlink" Target="http://slpsalud.gob.mx/transparenciaadmon/jurisdicciones/juris7/2023/junio/informes/246.pdf" TargetMode="External"/><Relationship Id="rId96" Type="http://schemas.openxmlformats.org/officeDocument/2006/relationships/hyperlink" Target="http://slpsalud.gob.mx/transparenciaadmon/juris2/hgmatehuala/2023/Mayo/informes/ISV269.pdf" TargetMode="External"/><Relationship Id="rId827" Type="http://schemas.openxmlformats.org/officeDocument/2006/relationships/hyperlink" Target="http://slpsalud.gob.mx/transparenciaadmon/juris4/2023/junio/informes/16981-303.pdf" TargetMode="External"/><Relationship Id="rId1012" Type="http://schemas.openxmlformats.org/officeDocument/2006/relationships/hyperlink" Target="http://slpsalud.gob.mx/transparenciaadmon/subadministrativa/2023/F_XIV/PVyGC.pdf" TargetMode="External"/><Relationship Id="rId1457" Type="http://schemas.openxmlformats.org/officeDocument/2006/relationships/hyperlink" Target="http://slpsalud.gob.mx/transparenciaadmon/jurisdicciones/juris6/2023/junio/informes/I0150T.pdf" TargetMode="External"/><Relationship Id="rId1664" Type="http://schemas.openxmlformats.org/officeDocument/2006/relationships/hyperlink" Target="http://slpsalud.gob.mx/transparenciaadmon/viaticos/2023/Junio/informes/I640OP.pdf" TargetMode="External"/><Relationship Id="rId1317" Type="http://schemas.openxmlformats.org/officeDocument/2006/relationships/hyperlink" Target="http://slpsalud.gob.mx/transparenciaadmon/jurisdicciones/juris6/2023/junio/informes/I0365F.pdf" TargetMode="External"/><Relationship Id="rId1524" Type="http://schemas.openxmlformats.org/officeDocument/2006/relationships/hyperlink" Target="http://slpsalud.gob.mx/transparenciaadmon/jurisdicciones/juris7/2023/junio/informes/268.pdf" TargetMode="External"/><Relationship Id="rId23" Type="http://schemas.openxmlformats.org/officeDocument/2006/relationships/hyperlink" Target="http://slpsalud.gob.mx/transparenciaadmon/coepris/2023/junio/informe/I185.pdf" TargetMode="External"/><Relationship Id="rId172" Type="http://schemas.openxmlformats.org/officeDocument/2006/relationships/hyperlink" Target="http://slpsalud.gob.mx/transparenciaadmon/juris4/hospital%20general%20de%20rioverde/2023/junio/informes/I2347.pdf" TargetMode="External"/><Relationship Id="rId477" Type="http://schemas.openxmlformats.org/officeDocument/2006/relationships/hyperlink" Target="http://slpsalud.gob.mx/transparenciaadmon/jurisdicciones/juris3/2023/junio/informes/I338.pdf" TargetMode="External"/><Relationship Id="rId684" Type="http://schemas.openxmlformats.org/officeDocument/2006/relationships/hyperlink" Target="http://slpsalud.gob.mx/transparenciaadmon/jurisdicciones/juris3/2023/junio/informes/I509.pdf" TargetMode="External"/><Relationship Id="rId337" Type="http://schemas.openxmlformats.org/officeDocument/2006/relationships/hyperlink" Target="http://slpsalud.gob.mx/transparenciaadmon/subadministrativa/2023/F_XIV/PVyGC.pdf" TargetMode="External"/><Relationship Id="rId891" Type="http://schemas.openxmlformats.org/officeDocument/2006/relationships/hyperlink" Target="http://slpsalud.gob.mx/transparenciaadmon/juris4/2023/junio/informes/16981-374.pdf" TargetMode="External"/><Relationship Id="rId989" Type="http://schemas.openxmlformats.org/officeDocument/2006/relationships/hyperlink" Target="http://slpsalud.gob.mx/transparenciaadmon/subadministrativa/2023/F_XIV/PVyGC.pdf" TargetMode="External"/><Relationship Id="rId544" Type="http://schemas.openxmlformats.org/officeDocument/2006/relationships/hyperlink" Target="http://slpsalud.gob.mx/transparenciaadmon/jurisdicciones/juris3/2023/junio/informes/I412.pdf" TargetMode="External"/><Relationship Id="rId751" Type="http://schemas.openxmlformats.org/officeDocument/2006/relationships/hyperlink" Target="http://slpsalud.gob.mx/transparenciaadmon/subadministrativa/2023/F_XIV/PVyGC.pdf" TargetMode="External"/><Relationship Id="rId849" Type="http://schemas.openxmlformats.org/officeDocument/2006/relationships/hyperlink" Target="http://slpsalud.gob.mx/transparenciaadmon/juris4/2023/junio/informes/16981-326.pdf" TargetMode="External"/><Relationship Id="rId1174" Type="http://schemas.openxmlformats.org/officeDocument/2006/relationships/hyperlink" Target="http://slpsalud.gob.mx/transparenciaadmon/jurisdicciones/juris5/2023/junio/informes/I0443.pdf" TargetMode="External"/><Relationship Id="rId1381" Type="http://schemas.openxmlformats.org/officeDocument/2006/relationships/hyperlink" Target="http://slpsalud.gob.mx/transparenciaadmon/jurisdicciones/juris6/2023/junio/informes/I0426F.pdf" TargetMode="External"/><Relationship Id="rId1479" Type="http://schemas.openxmlformats.org/officeDocument/2006/relationships/hyperlink" Target="http://slpsalud.gob.mx/transparenciaadmon/jurisdicciones/juris6/2023/junio/informes/I0170T.pdf" TargetMode="External"/><Relationship Id="rId404" Type="http://schemas.openxmlformats.org/officeDocument/2006/relationships/hyperlink" Target="http://slpsalud.gob.mx/transparenciaadmon/juris2/juris2/2023/junio/informes/I299.pdf" TargetMode="External"/><Relationship Id="rId611" Type="http://schemas.openxmlformats.org/officeDocument/2006/relationships/hyperlink" Target="http://slpsalud.gob.mx/transparenciaadmon/jurisdicciones/juris3/2023/junio/informes/I43D.pdf" TargetMode="External"/><Relationship Id="rId1034" Type="http://schemas.openxmlformats.org/officeDocument/2006/relationships/hyperlink" Target="http://slpsalud.gob.mx/transparenciaadmon/jurisdicciones/juris5/2023/junio/informes/I0206.pdf" TargetMode="External"/><Relationship Id="rId1241" Type="http://schemas.openxmlformats.org/officeDocument/2006/relationships/hyperlink" Target="http://slpsalud.gob.mx/transparenciaadmon/jurisdicciones/juris5/2023/junio/informes/I0512.pdf" TargetMode="External"/><Relationship Id="rId1339" Type="http://schemas.openxmlformats.org/officeDocument/2006/relationships/hyperlink" Target="http://slpsalud.gob.mx/transparenciaadmon/jurisdicciones/juris6/2023/junio/informes/I0385F.pdf" TargetMode="External"/><Relationship Id="rId709" Type="http://schemas.openxmlformats.org/officeDocument/2006/relationships/hyperlink" Target="http://slpsalud.gob.mx/transparenciaadmon/jurisdicciones/juris3/2023/junio/informes/I505.pdf" TargetMode="External"/><Relationship Id="rId916" Type="http://schemas.openxmlformats.org/officeDocument/2006/relationships/hyperlink" Target="http://slpsalud.gob.mx/transparenciaadmon/juris4/2023/junio/informes/16981-405.pdf" TargetMode="External"/><Relationship Id="rId1101" Type="http://schemas.openxmlformats.org/officeDocument/2006/relationships/hyperlink" Target="http://slpsalud.gob.mx/transparenciaadmon/jurisdicciones/juris5/2023/junio/informes/I0284.pdf" TargetMode="External"/><Relationship Id="rId1546" Type="http://schemas.openxmlformats.org/officeDocument/2006/relationships/hyperlink" Target="http://slpsalud.gob.mx/transparenciaadmon/jurisdicciones/juris7/2023/junio/informes/318.pdf" TargetMode="External"/><Relationship Id="rId45" Type="http://schemas.openxmlformats.org/officeDocument/2006/relationships/hyperlink" Target="http://slpsalud.gob.mx/transparenciaadmon/coepris/2023/junio/informe/I208.pdf" TargetMode="External"/><Relationship Id="rId1406" Type="http://schemas.openxmlformats.org/officeDocument/2006/relationships/hyperlink" Target="http://slpsalud.gob.mx/transparenciaadmon/jurisdicciones/juris6/2023/junio/informes/I0450F.pdf" TargetMode="External"/><Relationship Id="rId1613" Type="http://schemas.openxmlformats.org/officeDocument/2006/relationships/hyperlink" Target="http://slpsalud.gob.mx/transparenciaadmon/subadministrativa/2023/F_XIV/PVyGC.pdf" TargetMode="External"/><Relationship Id="rId194" Type="http://schemas.openxmlformats.org/officeDocument/2006/relationships/hyperlink" Target="http://slpsalud.gob.mx/transparenciaadmon/juris4/hospital%20general%20de%20rioverde/2023/junio/informes/I2500.pdf" TargetMode="External"/><Relationship Id="rId261" Type="http://schemas.openxmlformats.org/officeDocument/2006/relationships/hyperlink" Target="http://hgvalles.slpsalud.gob.mx/2023/junio/informes/I325.pdf" TargetMode="External"/><Relationship Id="rId499" Type="http://schemas.openxmlformats.org/officeDocument/2006/relationships/hyperlink" Target="http://slpsalud.gob.mx/transparenciaadmon/jurisdicciones/juris3/2023/junio/informes/I315.pdf" TargetMode="External"/><Relationship Id="rId359" Type="http://schemas.openxmlformats.org/officeDocument/2006/relationships/hyperlink" Target="http://slpsalud.gob.mx/transparenciaadmon/juris2/juris2/2023/junio/informes/I332.pdf" TargetMode="External"/><Relationship Id="rId566" Type="http://schemas.openxmlformats.org/officeDocument/2006/relationships/hyperlink" Target="http://slpsalud.gob.mx/transparenciaadmon/jurisdicciones/juris3/2023/junio/informes/I394.pdf" TargetMode="External"/><Relationship Id="rId773" Type="http://schemas.openxmlformats.org/officeDocument/2006/relationships/hyperlink" Target="http://slpsalud.gob.mx/transparenciaadmon/subadministrativa/2023/F_XIV/PVyGC.pdf" TargetMode="External"/><Relationship Id="rId1196" Type="http://schemas.openxmlformats.org/officeDocument/2006/relationships/hyperlink" Target="http://slpsalud.gob.mx/transparenciaadmon/jurisdicciones/juris5/2023/junio/informes/I0378.pdf" TargetMode="External"/><Relationship Id="rId121" Type="http://schemas.openxmlformats.org/officeDocument/2006/relationships/hyperlink" Target="http://slpsalud.gob.mx/transparenciaadmon/juris2/hgmatehuala/2023/Mayo/informes/ISV293.pdf" TargetMode="External"/><Relationship Id="rId219" Type="http://schemas.openxmlformats.org/officeDocument/2006/relationships/hyperlink" Target="http://slpsalud.gob.mx/transparenciaadmon/hgsoledad/2023/junio/informes/I29.pdf" TargetMode="External"/><Relationship Id="rId426" Type="http://schemas.openxmlformats.org/officeDocument/2006/relationships/hyperlink" Target="http://slpsalud.gob.mx/transparenciaadmon/juris2/juris2/2023/junio/informes/I328.pdf" TargetMode="External"/><Relationship Id="rId633" Type="http://schemas.openxmlformats.org/officeDocument/2006/relationships/hyperlink" Target="http://slpsalud.gob.mx/transparenciaadmon/jurisdicciones/juris3/2023/junio/informes/I474.pdf" TargetMode="External"/><Relationship Id="rId980" Type="http://schemas.openxmlformats.org/officeDocument/2006/relationships/hyperlink" Target="http://slpsalud.gob.mx/transparenciaadmon/juris4/2023/junio/informes/16981-462.pdf" TargetMode="External"/><Relationship Id="rId1056" Type="http://schemas.openxmlformats.org/officeDocument/2006/relationships/hyperlink" Target="http://slpsalud.gob.mx/transparenciaadmon/jurisdicciones/juris5/2023/junio/informes/I0264.pdf" TargetMode="External"/><Relationship Id="rId1263" Type="http://schemas.openxmlformats.org/officeDocument/2006/relationships/hyperlink" Target="http://slpsalud.gob.mx/transparenciaadmon/jurisdicciones/juris5/2023/junio/informes/I0397.pdf" TargetMode="External"/><Relationship Id="rId840" Type="http://schemas.openxmlformats.org/officeDocument/2006/relationships/hyperlink" Target="http://slpsalud.gob.mx/transparenciaadmon/juris4/2023/junio/informes/16981-316.pdf" TargetMode="External"/><Relationship Id="rId938" Type="http://schemas.openxmlformats.org/officeDocument/2006/relationships/hyperlink" Target="http://slpsalud.gob.mx/transparenciaadmon/juris4/2023/junio/informes/16981-447.pdf" TargetMode="External"/><Relationship Id="rId1470" Type="http://schemas.openxmlformats.org/officeDocument/2006/relationships/hyperlink" Target="http://slpsalud.gob.mx/transparenciaadmon/jurisdicciones/juris6/2023/junio/informes/I0162T.pdf" TargetMode="External"/><Relationship Id="rId1568" Type="http://schemas.openxmlformats.org/officeDocument/2006/relationships/hyperlink" Target="http://slpsalud.gob.mx/transparenciaadmon/jurisdicciones/juris7/2023/junio/informes/296.pdf" TargetMode="External"/><Relationship Id="rId67" Type="http://schemas.openxmlformats.org/officeDocument/2006/relationships/hyperlink" Target="http://slpsalud.gob.mx/transparenciaadmon/cets/2023/junio/informes/I05.pdf" TargetMode="External"/><Relationship Id="rId700" Type="http://schemas.openxmlformats.org/officeDocument/2006/relationships/hyperlink" Target="http://slpsalud.gob.mx/transparenciaadmon/jurisdicciones/juris3/2023/junio/informes/I537.pdf" TargetMode="External"/><Relationship Id="rId1123" Type="http://schemas.openxmlformats.org/officeDocument/2006/relationships/hyperlink" Target="http://slpsalud.gob.mx/transparenciaadmon/jurisdicciones/juris5/2023/junio/informes/I0394.pdf" TargetMode="External"/><Relationship Id="rId1330" Type="http://schemas.openxmlformats.org/officeDocument/2006/relationships/hyperlink" Target="http://slpsalud.gob.mx/transparenciaadmon/jurisdicciones/juris6/2023/junio/informes/I0377F.pdf" TargetMode="External"/><Relationship Id="rId1428" Type="http://schemas.openxmlformats.org/officeDocument/2006/relationships/hyperlink" Target="http://slpsalud.gob.mx/transparenciaadmon/jurisdicciones/juris6/2023/junio/informes/I0470F.pdf" TargetMode="External"/><Relationship Id="rId1635" Type="http://schemas.openxmlformats.org/officeDocument/2006/relationships/hyperlink" Target="http://slpsalud.gob.mx/transparenciaadmon/subadministrativa/2023/F_XIV/PVyGC.pdf" TargetMode="External"/><Relationship Id="rId283" Type="http://schemas.openxmlformats.org/officeDocument/2006/relationships/hyperlink" Target="https://na01.safelinks.protection.outlook.com/?url=http%3A%2F%2Fslpsalud.gob.mx%2Ftransparenciaadmon%2Fsubadministrativa%2F2023%2FF_XIV%2FPVyGC.pdf&amp;data=05%7C01%7C%7C86acd88da7b1483fe7ce08db15adfeca%7C84df9e7fe9f640afb435aaaaaaaaaaaa%7C1%7C0%7C638127609327897904%7CUnknown%7CTWFpbGZsb3d8eyJWIjoiMC4wLjAwMDAiLCJQIjoiV2luMzIiLCJBTiI6Ik1haWwiLCJXVCI6Mn0%3D%7C3000%7C%7C%7C&amp;sdata=%2BMjNPWmPQVQokKaqbHlUPcvQL4Wz4vxvcVgFlasYmzI%3D&amp;reserved=0" TargetMode="External"/><Relationship Id="rId490" Type="http://schemas.openxmlformats.org/officeDocument/2006/relationships/hyperlink" Target="http://slpsalud.gob.mx/transparenciaadmon/jurisdicciones/juris3/2023/junio/informes/I368.pdf" TargetMode="External"/><Relationship Id="rId143" Type="http://schemas.openxmlformats.org/officeDocument/2006/relationships/hyperlink" Target="http://slpsalud.gob.mx/transparenciaadmon/juris4/hospital%20general%20de%20rioverde/2023/junio/informes/I2317.pdf" TargetMode="External"/><Relationship Id="rId350" Type="http://schemas.openxmlformats.org/officeDocument/2006/relationships/hyperlink" Target="http://slpsalud.gob.mx/transparenciaadmon/subadministrativa/2023/F_XIV/PVyGC.pdf" TargetMode="External"/><Relationship Id="rId588" Type="http://schemas.openxmlformats.org/officeDocument/2006/relationships/hyperlink" Target="http://slpsalud.gob.mx/transparenciaadmon/jurisdicciones/juris3/2023/junio/informes/I20D.pdf" TargetMode="External"/><Relationship Id="rId795" Type="http://schemas.openxmlformats.org/officeDocument/2006/relationships/hyperlink" Target="http://slpsalud.gob.mx/transparenciaadmon/subadministrativa/2023/F_XIV/PVyGC.pdf" TargetMode="External"/><Relationship Id="rId9" Type="http://schemas.openxmlformats.org/officeDocument/2006/relationships/hyperlink" Target="http://slpsalud.gob.mx/transparenciaadmon/coepris/2023/junio/informe/I171.pdf" TargetMode="External"/><Relationship Id="rId210" Type="http://schemas.openxmlformats.org/officeDocument/2006/relationships/hyperlink" Target="http://slpsalud.gob.mx/transparenciaadmon/juris4/hospital%20general%20de%20rioverde/2023/junio/informes/I2625.pdf" TargetMode="External"/><Relationship Id="rId448" Type="http://schemas.openxmlformats.org/officeDocument/2006/relationships/hyperlink" Target="http://slpsalud.gob.mx/transparenciaadmon/jurisdicciones/juris3/2023/junio/informes/I303.pdf" TargetMode="External"/><Relationship Id="rId655" Type="http://schemas.openxmlformats.org/officeDocument/2006/relationships/hyperlink" Target="http://slpsalud.gob.mx/transparenciaadmon/jurisdicciones/juris3/2023/junio/informes/I482.pdf" TargetMode="External"/><Relationship Id="rId862" Type="http://schemas.openxmlformats.org/officeDocument/2006/relationships/hyperlink" Target="http://slpsalud.gob.mx/transparenciaadmon/juris4/2023/junio/informes/16981-343.pdf" TargetMode="External"/><Relationship Id="rId1078" Type="http://schemas.openxmlformats.org/officeDocument/2006/relationships/hyperlink" Target="http://slpsalud.gob.mx/transparenciaadmon/jurisdicciones/juris5/2023/junio/informes/I0340.pdf" TargetMode="External"/><Relationship Id="rId1285" Type="http://schemas.openxmlformats.org/officeDocument/2006/relationships/hyperlink" Target="http://slpsalud.gob.mx/transparenciaadmon/jurisdicciones/juris5/2023/junio/informes/I0249.pdf" TargetMode="External"/><Relationship Id="rId1492" Type="http://schemas.openxmlformats.org/officeDocument/2006/relationships/hyperlink" Target="http://slpsalud.gob.mx/transparenciaadmon/jurisdicciones/juris6/2023/junio/informes/I0182T.pdf" TargetMode="External"/><Relationship Id="rId308" Type="http://schemas.openxmlformats.org/officeDocument/2006/relationships/hyperlink" Target="http://slpsalud.gob.mx/transparenciaadmon/subadministrativa/2023/F_XIV/PVyGC.pdf" TargetMode="External"/><Relationship Id="rId515" Type="http://schemas.openxmlformats.org/officeDocument/2006/relationships/hyperlink" Target="http://slpsalud.gob.mx/transparenciaadmon/jurisdicciones/juris3/2023/junio/informes/I374.pdf" TargetMode="External"/><Relationship Id="rId722" Type="http://schemas.openxmlformats.org/officeDocument/2006/relationships/hyperlink" Target="http://slpsalud.gob.mx/transparenciaadmon/jurisdicciones/juris3/2023/junio/informes/I515.pdf" TargetMode="External"/><Relationship Id="rId1145" Type="http://schemas.openxmlformats.org/officeDocument/2006/relationships/hyperlink" Target="http://slpsalud.gob.mx/transparenciaadmon/jurisdicciones/juris5/2023/junio/informes/I0218.pdf" TargetMode="External"/><Relationship Id="rId1352" Type="http://schemas.openxmlformats.org/officeDocument/2006/relationships/hyperlink" Target="http://slpsalud.gob.mx/transparenciaadmon/jurisdicciones/juris6/2023/junio/informes/I0397F.pdf" TargetMode="External"/><Relationship Id="rId89" Type="http://schemas.openxmlformats.org/officeDocument/2006/relationships/hyperlink" Target="http://slpsalud.gob.mx/transparenciaadmon/juris2/hgmatehuala/2023/Mayo/informes/ISV262.pdf" TargetMode="External"/><Relationship Id="rId1005" Type="http://schemas.openxmlformats.org/officeDocument/2006/relationships/hyperlink" Target="http://slpsalud.gob.mx/transparenciaadmon/subadministrativa/2023/F_XIV/PVyGC.pdf" TargetMode="External"/><Relationship Id="rId1212" Type="http://schemas.openxmlformats.org/officeDocument/2006/relationships/hyperlink" Target="http://slpsalud.gob.mx/transparenciaadmon/jurisdicciones/juris5/2023/junio/informes/I0407.pdf" TargetMode="External"/><Relationship Id="rId1657" Type="http://schemas.openxmlformats.org/officeDocument/2006/relationships/hyperlink" Target="http://slpsalud.gob.mx/transparenciaadmon/subadministrativa/2023/F_XIV/PVyGC.pdf" TargetMode="External"/><Relationship Id="rId1517" Type="http://schemas.openxmlformats.org/officeDocument/2006/relationships/hyperlink" Target="http://slpsalud.gob.mx/transparenciaadmon/jurisdicciones/juris6/2023/junio/informes/I0016X.pdf" TargetMode="External"/><Relationship Id="rId16" Type="http://schemas.openxmlformats.org/officeDocument/2006/relationships/hyperlink" Target="http://slpsalud.gob.mx/transparenciaadmon/coepris/2023/junio/informe/I178.pdf" TargetMode="External"/></Relationships>
</file>

<file path=xl/worksheets/_rels/sheet6.xml.rels><?xml version="1.0" encoding="UTF-8" standalone="yes"?>
<Relationships xmlns="http://schemas.openxmlformats.org/package/2006/relationships"><Relationship Id="rId117" Type="http://schemas.openxmlformats.org/officeDocument/2006/relationships/hyperlink" Target="http://slpsalud.gob.mx/transparenciaadmon/subadministrativa/2023/F_XIV/Fundamento_Transparencia.pdf" TargetMode="External"/><Relationship Id="rId21" Type="http://schemas.openxmlformats.org/officeDocument/2006/relationships/hyperlink" Target="http://slpsalud.gob.mx/transparenciaadmon/coepris/2023/junio/factura/F182.pdf" TargetMode="External"/><Relationship Id="rId63" Type="http://schemas.openxmlformats.org/officeDocument/2006/relationships/hyperlink" Target="http://hgvalles.slpsalud.gob.mx/2023/junio/facturas/F344.pdf" TargetMode="External"/><Relationship Id="rId159" Type="http://schemas.openxmlformats.org/officeDocument/2006/relationships/hyperlink" Target="http://slpsalud.gob.mx/transparenciaadmon/jurisdicciones/juris5/2023/junio/facturas/F0008E.pdf" TargetMode="External"/><Relationship Id="rId170" Type="http://schemas.openxmlformats.org/officeDocument/2006/relationships/hyperlink" Target="http://slpsalud.gob.mx/transparenciaadmon/jurisdicciones/juris6/2023/junio/facturas/F0370F.pdf" TargetMode="External"/><Relationship Id="rId226" Type="http://schemas.openxmlformats.org/officeDocument/2006/relationships/hyperlink" Target="http://slpsalud.gob.mx/transparenciaadmon/subadministrativa/2023/F_XIV/Fundamento_Transparencia.pdf" TargetMode="External"/><Relationship Id="rId268" Type="http://schemas.openxmlformats.org/officeDocument/2006/relationships/hyperlink" Target="http://slpsalud.gob.mx/transparenciaadmon/unemevalles/viaticos/2023/junio/facturas/F32.pdf" TargetMode="External"/><Relationship Id="rId32" Type="http://schemas.openxmlformats.org/officeDocument/2006/relationships/hyperlink" Target="http://slpsalud.gob.mx/transparenciaadmon/coepris/2023/junio/factura/F207.pdf" TargetMode="External"/><Relationship Id="rId74" Type="http://schemas.openxmlformats.org/officeDocument/2006/relationships/hyperlink" Target="http://slpsalud.gob.mx/transparenciaadmon/juris2/juris2/2023/junio/facturas/F325.pdf" TargetMode="External"/><Relationship Id="rId128" Type="http://schemas.openxmlformats.org/officeDocument/2006/relationships/hyperlink" Target="http://slpsalud.gob.mx/transparenciaadmon/jurisdicciones/juris5/2023/junio/facturas/F0236.pdf" TargetMode="External"/><Relationship Id="rId5" Type="http://schemas.openxmlformats.org/officeDocument/2006/relationships/hyperlink" Target="http://slpsalud.gob.mx/transparenciaadmon/subadministrativa/2023/F_XIV/Fundamento_Transparencia.pdf" TargetMode="External"/><Relationship Id="rId95" Type="http://schemas.openxmlformats.org/officeDocument/2006/relationships/hyperlink" Target="http://slpsalud.gob.mx/transparenciaadmon/jurisdicciones/juris3/2023/junio/facturas/F378.pdf" TargetMode="External"/><Relationship Id="rId160" Type="http://schemas.openxmlformats.org/officeDocument/2006/relationships/hyperlink" Target="http://slpsalud.gob.mx/transparenciaadmon/jurisdicciones/juris6/2023/junio/facturas/F0348F.pdf" TargetMode="External"/><Relationship Id="rId181" Type="http://schemas.openxmlformats.org/officeDocument/2006/relationships/hyperlink" Target="http://slpsalud.gob.mx/transparenciaadmon/jurisdicciones/juris6/2023/junio/facturas/F0436F.pdf" TargetMode="External"/><Relationship Id="rId216" Type="http://schemas.openxmlformats.org/officeDocument/2006/relationships/hyperlink" Target="http://slpsalud.gob.mx/transparenciaadmon/jurisdicciones/juris7/2023/junio/facturas/268.pdf" TargetMode="External"/><Relationship Id="rId237" Type="http://schemas.openxmlformats.org/officeDocument/2006/relationships/hyperlink" Target="http://slpsalud.gob.mx/transparenciaadmon/viaticos/2023/Junio/facturas/F641OP.pdf" TargetMode="External"/><Relationship Id="rId258" Type="http://schemas.openxmlformats.org/officeDocument/2006/relationships/hyperlink" Target="http://slpsalud.gob.mx/transparenciaadmon/subadministrativa/2023/F_XIV/Fundamento_Transparencia.pdf" TargetMode="External"/><Relationship Id="rId22" Type="http://schemas.openxmlformats.org/officeDocument/2006/relationships/hyperlink" Target="http://slpsalud.gob.mx/transparenciaadmon/coepris/2023/junio/factura/F183.pdf" TargetMode="External"/><Relationship Id="rId43" Type="http://schemas.openxmlformats.org/officeDocument/2006/relationships/hyperlink" Target="http://slpsalud.gob.mx/transparenciaadmon/cets/2023/junio/facturas/F08.pdf" TargetMode="External"/><Relationship Id="rId64" Type="http://schemas.openxmlformats.org/officeDocument/2006/relationships/hyperlink" Target="http://slpsalud.gob.mx/transparenciaadmon/subadministrativa/2023/F_XIV/Fundamento_Transparencia.pdf" TargetMode="External"/><Relationship Id="rId118" Type="http://schemas.openxmlformats.org/officeDocument/2006/relationships/hyperlink" Target="http://slpsalud.gob.mx/transparenciaadmon/subadministrativa/2023/F_XIV/Fundamento_Transparencia.pdf" TargetMode="External"/><Relationship Id="rId139" Type="http://schemas.openxmlformats.org/officeDocument/2006/relationships/hyperlink" Target="http://slpsalud.gob.mx/transparenciaadmon/jurisdicciones/juris5/2023/junio/facturas/F0450.pdf" TargetMode="External"/><Relationship Id="rId85" Type="http://schemas.openxmlformats.org/officeDocument/2006/relationships/hyperlink" Target="http://slpsalud.gob.mx/transparenciaadmon/subadministrativa/2023/F_XIV/Fundamento_Transparencia.pdf" TargetMode="External"/><Relationship Id="rId150" Type="http://schemas.openxmlformats.org/officeDocument/2006/relationships/hyperlink" Target="http://slpsalud.gob.mx/transparenciaadmon/jurisdicciones/juris5/2023/junio/facturas/F0002.pdf" TargetMode="External"/><Relationship Id="rId171" Type="http://schemas.openxmlformats.org/officeDocument/2006/relationships/hyperlink" Target="http://slpsalud.gob.mx/transparenciaadmon/jurisdicciones/juris6/2023/junio/facturas/F0371F.pdf" TargetMode="External"/><Relationship Id="rId192" Type="http://schemas.openxmlformats.org/officeDocument/2006/relationships/hyperlink" Target="http://slpsalud.gob.mx/transparenciaadmon/jurisdicciones/juris6/2023/junio/facturas/F0193T.pdf" TargetMode="External"/><Relationship Id="rId206" Type="http://schemas.openxmlformats.org/officeDocument/2006/relationships/hyperlink" Target="http://slpsalud.gob.mx/transparenciaadmon/subadministrativa/2023/F_XIV/Fundamento_Transparencia.pdf" TargetMode="External"/><Relationship Id="rId227" Type="http://schemas.openxmlformats.org/officeDocument/2006/relationships/hyperlink" Target="http://slpsalud.gob.mx/transparenciaadmon/subadministrativa/2023/F_XIV/Fundamento_Transparencia.pdf" TargetMode="External"/><Relationship Id="rId248" Type="http://schemas.openxmlformats.org/officeDocument/2006/relationships/hyperlink" Target="http://slpsalud.gob.mx/transparenciaadmon/viaticos/2023/Junio/facturas/F596OP.pdf" TargetMode="External"/><Relationship Id="rId269" Type="http://schemas.openxmlformats.org/officeDocument/2006/relationships/hyperlink" Target="http://slpsalud.gob.mx/transparenciaadmon/unemevalles/viaticos/2023/junio/facturas/F33.pdf" TargetMode="External"/><Relationship Id="rId12" Type="http://schemas.openxmlformats.org/officeDocument/2006/relationships/hyperlink" Target="http://slpsalud.gob.mx/transparenciaadmon/coepris/2023/junio/factura/F167.pdf" TargetMode="External"/><Relationship Id="rId33" Type="http://schemas.openxmlformats.org/officeDocument/2006/relationships/hyperlink" Target="http://slpsalud.gob.mx/transparenciaadmon/coepris/2023/junio/factura/F209.pdf" TargetMode="External"/><Relationship Id="rId108" Type="http://schemas.openxmlformats.org/officeDocument/2006/relationships/hyperlink" Target="http://slpsalud.gob.mx/transparenciaadmon/juris4/2023/junio/facturas/f16981-387.pdf" TargetMode="External"/><Relationship Id="rId129" Type="http://schemas.openxmlformats.org/officeDocument/2006/relationships/hyperlink" Target="http://slpsalud.gob.mx/transparenciaadmon/jurisdicciones/juris5/2023/junio/facturas/F0237.pdf" TargetMode="External"/><Relationship Id="rId54" Type="http://schemas.openxmlformats.org/officeDocument/2006/relationships/hyperlink" Target="http://hgvalles.slpsalud.gob.mx/2023/junio/facturas/F301.pdf" TargetMode="External"/><Relationship Id="rId75" Type="http://schemas.openxmlformats.org/officeDocument/2006/relationships/hyperlink" Target="http://slpsalud.gob.mx/transparenciaadmon/juris2/juris2/2023/junio/facturas/F331.pdf" TargetMode="External"/><Relationship Id="rId96" Type="http://schemas.openxmlformats.org/officeDocument/2006/relationships/hyperlink" Target="http://slpsalud.gob.mx/transparenciaadmon/jurisdicciones/juris3/2023/junio/facturas/F379.pdf" TargetMode="External"/><Relationship Id="rId140" Type="http://schemas.openxmlformats.org/officeDocument/2006/relationships/hyperlink" Target="http://slpsalud.gob.mx/transparenciaadmon/jurisdicciones/juris5/2023/junio/facturas/F0504.pdf" TargetMode="External"/><Relationship Id="rId161" Type="http://schemas.openxmlformats.org/officeDocument/2006/relationships/hyperlink" Target="http://slpsalud.gob.mx/transparenciaadmon/jurisdicciones/juris6/2023/junio/facturas/F0362F.pdf" TargetMode="External"/><Relationship Id="rId182" Type="http://schemas.openxmlformats.org/officeDocument/2006/relationships/hyperlink" Target="http://slpsalud.gob.mx/transparenciaadmon/jurisdicciones/juris6/2023/junio/facturas/F0437F.pdf" TargetMode="External"/><Relationship Id="rId217" Type="http://schemas.openxmlformats.org/officeDocument/2006/relationships/hyperlink" Target="http://slpsalud.gob.mx/transparenciaadmon/jurisdicciones/juris7/2023/junio/facturas/272.pdf" TargetMode="External"/><Relationship Id="rId6" Type="http://schemas.openxmlformats.org/officeDocument/2006/relationships/hyperlink" Target="http://slpsalud.gob.mx/transparenciaadmon/subadministrativa/2023/F_XIV/Fundamento_Transparencia.pdf" TargetMode="External"/><Relationship Id="rId238" Type="http://schemas.openxmlformats.org/officeDocument/2006/relationships/hyperlink" Target="http://slpsalud.gob.mx/transparenciaadmon/viaticos/2023/Junio/facturas/F539OP.pdf" TargetMode="External"/><Relationship Id="rId259" Type="http://schemas.openxmlformats.org/officeDocument/2006/relationships/hyperlink" Target="http://slpsalud.gob.mx/transparenciaadmon/subadministrativa/2023/F_XIV/Fundamento_Transparencia.pdf" TargetMode="External"/><Relationship Id="rId23" Type="http://schemas.openxmlformats.org/officeDocument/2006/relationships/hyperlink" Target="http://slpsalud.gob.mx/transparenciaadmon/coepris/2023/junio/factura/F184.pdf" TargetMode="External"/><Relationship Id="rId119" Type="http://schemas.openxmlformats.org/officeDocument/2006/relationships/hyperlink" Target="http://slpsalud.gob.mx/transparenciaadmon/subadministrativa/2023/F_XIV/Fundamento_Transparencia.pdf" TargetMode="External"/><Relationship Id="rId270" Type="http://schemas.openxmlformats.org/officeDocument/2006/relationships/hyperlink" Target="http://slpsalud.gob.mx/transparenciaadmon/unemevalles/viaticos/2023/junio/facturas/F34.pdf" TargetMode="External"/><Relationship Id="rId44" Type="http://schemas.openxmlformats.org/officeDocument/2006/relationships/hyperlink" Target="http://slpsalud.gob.mx/transparenciaadmon/subadministrativa/2023/F_XIV/Fundamento_Transparencia.pdf" TargetMode="External"/><Relationship Id="rId65" Type="http://schemas.openxmlformats.org/officeDocument/2006/relationships/hyperlink" Target="http://slpsalud.gob.mx/transparenciaadmon/subadministrativa/2023/F_XIV/Fundamento_Transparencia.pdf" TargetMode="External"/><Relationship Id="rId86" Type="http://schemas.openxmlformats.org/officeDocument/2006/relationships/hyperlink" Target="http://slpsalud.gob.mx/transparenciaadmon/subadministrativa/2023/F_XIV/Fundamento_Transparencia.pdf" TargetMode="External"/><Relationship Id="rId130" Type="http://schemas.openxmlformats.org/officeDocument/2006/relationships/hyperlink" Target="http://slpsalud.gob.mx/transparenciaadmon/jurisdicciones/juris5/2023/junio/facturas/F0346.pdf" TargetMode="External"/><Relationship Id="rId151" Type="http://schemas.openxmlformats.org/officeDocument/2006/relationships/hyperlink" Target="http://slpsalud.gob.mx/transparenciaadmon/jurisdicciones/juris5/2023/junio/facturas/F0004.pdf" TargetMode="External"/><Relationship Id="rId172" Type="http://schemas.openxmlformats.org/officeDocument/2006/relationships/hyperlink" Target="http://slpsalud.gob.mx/transparenciaadmon/jurisdicciones/juris6/2023/junio/facturas/F0378F.pdf" TargetMode="External"/><Relationship Id="rId193" Type="http://schemas.openxmlformats.org/officeDocument/2006/relationships/hyperlink" Target="http://slpsalud.gob.mx/transparenciaadmon/jurisdicciones/juris6/2023/junio/facturas/F0016X.pdf" TargetMode="External"/><Relationship Id="rId207" Type="http://schemas.openxmlformats.org/officeDocument/2006/relationships/hyperlink" Target="http://slpsalud.gob.mx/transparenciaadmon/subadministrativa/2023/F_XIV/Fundamento_Transparencia.pdf" TargetMode="External"/><Relationship Id="rId228" Type="http://schemas.openxmlformats.org/officeDocument/2006/relationships/hyperlink" Target="http://slpsalud.gob.mx/transparenciaadmon/subadministrativa/2023/F_XIV/Fundamento_Transparencia.pdf" TargetMode="External"/><Relationship Id="rId249" Type="http://schemas.openxmlformats.org/officeDocument/2006/relationships/hyperlink" Target="http://slpsalud.gob.mx/transparenciaadmon/viaticos/2023/Junio/facturas/F585OP.pdf" TargetMode="External"/><Relationship Id="rId13" Type="http://schemas.openxmlformats.org/officeDocument/2006/relationships/hyperlink" Target="http://slpsalud.gob.mx/transparenciaadmon/coepris/2023/junio/factura/F168.pdf" TargetMode="External"/><Relationship Id="rId109" Type="http://schemas.openxmlformats.org/officeDocument/2006/relationships/hyperlink" Target="http://slpsalud.gob.mx/transparenciaadmon/juris4/2023/junio/facturas/f16981-388.pdf" TargetMode="External"/><Relationship Id="rId260" Type="http://schemas.openxmlformats.org/officeDocument/2006/relationships/hyperlink" Target="http://slpsalud.gob.mx/transparenciaadmon/subadministrativa/2023/F_XIV/Fundamento_Transparencia.pdf" TargetMode="External"/><Relationship Id="rId34" Type="http://schemas.openxmlformats.org/officeDocument/2006/relationships/hyperlink" Target="http://slpsalud.gob.mx/transparenciaadmon/coepris/2023/junio/factura/F211.pdf" TargetMode="External"/><Relationship Id="rId55" Type="http://schemas.openxmlformats.org/officeDocument/2006/relationships/hyperlink" Target="http://hgvalles.slpsalud.gob.mx/2023/junio/facturas/F302.pdf" TargetMode="External"/><Relationship Id="rId76" Type="http://schemas.openxmlformats.org/officeDocument/2006/relationships/hyperlink" Target="http://slpsalud.gob.mx/transparenciaadmon/juris2/juris2/2023/junio/facturas/F330.pdf" TargetMode="External"/><Relationship Id="rId97" Type="http://schemas.openxmlformats.org/officeDocument/2006/relationships/hyperlink" Target="http://slpsalud.gob.mx/transparenciaadmon/jurisdicciones/juris3/2023/junio/facturas/F380.pdf" TargetMode="External"/><Relationship Id="rId120" Type="http://schemas.openxmlformats.org/officeDocument/2006/relationships/hyperlink" Target="http://slpsalud.gob.mx/transparenciaadmon/subadministrativa/2023/F_XIV/Fundamento_Transparencia.pdf" TargetMode="External"/><Relationship Id="rId141" Type="http://schemas.openxmlformats.org/officeDocument/2006/relationships/hyperlink" Target="http://slpsalud.gob.mx/transparenciaadmon/jurisdicciones/juris5/2023/junio/facturas/F0506.pdf" TargetMode="External"/><Relationship Id="rId7" Type="http://schemas.openxmlformats.org/officeDocument/2006/relationships/hyperlink" Target="http://slpsalud.gob.mx/transparenciaadmon/subadministrativa/2023/F_XIV/Fundamento_Transparencia.pdf" TargetMode="External"/><Relationship Id="rId162" Type="http://schemas.openxmlformats.org/officeDocument/2006/relationships/hyperlink" Target="http://slpsalud.gob.mx/transparenciaadmon/jurisdicciones/juris6/2023/junio/facturas/F0362F.pdf" TargetMode="External"/><Relationship Id="rId183" Type="http://schemas.openxmlformats.org/officeDocument/2006/relationships/hyperlink" Target="http://slpsalud.gob.mx/transparenciaadmon/jurisdicciones/juris6/2023/junio/facturas/F0438F.pdf" TargetMode="External"/><Relationship Id="rId218" Type="http://schemas.openxmlformats.org/officeDocument/2006/relationships/hyperlink" Target="http://slpsalud.gob.mx/transparenciaadmon/jurisdicciones/juris7/2023/junio/facturas/270.pdf" TargetMode="External"/><Relationship Id="rId239" Type="http://schemas.openxmlformats.org/officeDocument/2006/relationships/hyperlink" Target="http://slpsalud.gob.mx/transparenciaadmon/viaticos/2023/Junio/facturas/F597OP.pdf" TargetMode="External"/><Relationship Id="rId250" Type="http://schemas.openxmlformats.org/officeDocument/2006/relationships/hyperlink" Target="http://slpsalud.gob.mx/transparenciaadmon/viaticos/2023/Junio/facturas/F660OP.pdf" TargetMode="External"/><Relationship Id="rId271" Type="http://schemas.openxmlformats.org/officeDocument/2006/relationships/hyperlink" Target="http://slpsalud.gob.mx/transparenciaadmon/unemevalles/viaticos/2023/junio/facturas/F35.pdf" TargetMode="External"/><Relationship Id="rId24" Type="http://schemas.openxmlformats.org/officeDocument/2006/relationships/hyperlink" Target="http://slpsalud.gob.mx/transparenciaadmon/coepris/2023/junio/factura/F193.pdf" TargetMode="External"/><Relationship Id="rId45" Type="http://schemas.openxmlformats.org/officeDocument/2006/relationships/hyperlink" Target="http://slpsalud.gob.mx/transparenciaadmon/subadministrativa/2023/F_XIV/Fundamento_Transparencia.pdf" TargetMode="External"/><Relationship Id="rId66" Type="http://schemas.openxmlformats.org/officeDocument/2006/relationships/hyperlink" Target="http://slpsalud.gob.mx/transparenciaadmon/subadministrativa/2023/F_XIV/Fundamento_Transparencia.pdf" TargetMode="External"/><Relationship Id="rId87" Type="http://schemas.openxmlformats.org/officeDocument/2006/relationships/hyperlink" Target="http://slpsalud.gob.mx/transparenciaadmon/subadministrativa/2023/F_XIV/Fundamento_Transparencia.pdf" TargetMode="External"/><Relationship Id="rId110" Type="http://schemas.openxmlformats.org/officeDocument/2006/relationships/hyperlink" Target="http://slpsalud.gob.mx/transparenciaadmon/juris4/2023/junio/facturas/f16981-389.pdf" TargetMode="External"/><Relationship Id="rId131" Type="http://schemas.openxmlformats.org/officeDocument/2006/relationships/hyperlink" Target="http://slpsalud.gob.mx/transparenciaadmon/jurisdicciones/juris5/2023/junio/facturas/F0472.pdf" TargetMode="External"/><Relationship Id="rId152" Type="http://schemas.openxmlformats.org/officeDocument/2006/relationships/hyperlink" Target="http://slpsalud.gob.mx/transparenciaadmon/jurisdicciones/juris5/2023/junio/facturas/F0005.pdf" TargetMode="External"/><Relationship Id="rId173" Type="http://schemas.openxmlformats.org/officeDocument/2006/relationships/hyperlink" Target="http://slpsalud.gob.mx/transparenciaadmon/jurisdicciones/juris6/2023/junio/facturas/F0379F.pdf" TargetMode="External"/><Relationship Id="rId194" Type="http://schemas.openxmlformats.org/officeDocument/2006/relationships/hyperlink" Target="http://slpsalud.gob.mx/transparenciaadmon/subadministrativa/2023/F_XIV/Fundamento_Transparencia.pdf" TargetMode="External"/><Relationship Id="rId208" Type="http://schemas.openxmlformats.org/officeDocument/2006/relationships/hyperlink" Target="http://slpsalud.gob.mx/transparenciaadmon/jurisdicciones/juris7/2023/junio/facturas/236.pdf" TargetMode="External"/><Relationship Id="rId229" Type="http://schemas.openxmlformats.org/officeDocument/2006/relationships/hyperlink" Target="http://slpsalud.gob.mx/transparenciaadmon/subadministrativa/2023/F_XIV/Fundamento_Transparencia.pdf" TargetMode="External"/><Relationship Id="rId240" Type="http://schemas.openxmlformats.org/officeDocument/2006/relationships/hyperlink" Target="http://slpsalud.gob.mx/transparenciaadmon/viaticos/2023/Junio/facturas/F657OP.pdf" TargetMode="External"/><Relationship Id="rId261" Type="http://schemas.openxmlformats.org/officeDocument/2006/relationships/hyperlink" Target="http://slpsalud.gob.mx/transparenciaadmon/subadministrativa/2023/F_XIV/Fundamento_Transparencia.pdf" TargetMode="External"/><Relationship Id="rId14" Type="http://schemas.openxmlformats.org/officeDocument/2006/relationships/hyperlink" Target="http://slpsalud.gob.mx/transparenciaadmon/coepris/2023/junio/factura/F174.pdf" TargetMode="External"/><Relationship Id="rId35" Type="http://schemas.openxmlformats.org/officeDocument/2006/relationships/hyperlink" Target="http://slpsalud.gob.mx/transparenciaadmon/coepris/2023/junio/factura/F163.pdf" TargetMode="External"/><Relationship Id="rId56" Type="http://schemas.openxmlformats.org/officeDocument/2006/relationships/hyperlink" Target="http://hgvalles.slpsalud.gob.mx/2023/junio/facturas/F303.pdf" TargetMode="External"/><Relationship Id="rId77" Type="http://schemas.openxmlformats.org/officeDocument/2006/relationships/hyperlink" Target="http://slpsalud.gob.mx/transparenciaadmon/juris2/juris2/2023/junio/facturas/F289.pdf" TargetMode="External"/><Relationship Id="rId100" Type="http://schemas.openxmlformats.org/officeDocument/2006/relationships/hyperlink" Target="http://slpsalud.gob.mx/transparenciaadmon/jurisdicciones/juris3/2023/junio/facturas/F383.pdf" TargetMode="External"/><Relationship Id="rId8" Type="http://schemas.openxmlformats.org/officeDocument/2006/relationships/hyperlink" Target="http://slpsalud.gob.mx/transparenciaadmon/subadministrativa/2023/F_XIV/Fundamento_Transparencia.pdf" TargetMode="External"/><Relationship Id="rId98" Type="http://schemas.openxmlformats.org/officeDocument/2006/relationships/hyperlink" Target="http://slpsalud.gob.mx/transparenciaadmon/jurisdicciones/juris3/2023/junio/facturas/F381.pdf" TargetMode="External"/><Relationship Id="rId121" Type="http://schemas.openxmlformats.org/officeDocument/2006/relationships/hyperlink" Target="http://slpsalud.gob.mx/transparenciaadmon/subadministrativa/2023/F_XIV/Fundamento_Transparencia.pdf" TargetMode="External"/><Relationship Id="rId142" Type="http://schemas.openxmlformats.org/officeDocument/2006/relationships/hyperlink" Target="http://slpsalud.gob.mx/transparenciaadmon/jurisdicciones/juris5/2023/junio/facturas/F0507.pdf" TargetMode="External"/><Relationship Id="rId163" Type="http://schemas.openxmlformats.org/officeDocument/2006/relationships/hyperlink" Target="http://slpsalud.gob.mx/transparenciaadmon/jurisdicciones/juris6/2023/junio/facturas/F0363F.pdf" TargetMode="External"/><Relationship Id="rId184" Type="http://schemas.openxmlformats.org/officeDocument/2006/relationships/hyperlink" Target="http://slpsalud.gob.mx/transparenciaadmon/jurisdicciones/juris6/2023/junio/facturas/F0439F.pdf" TargetMode="External"/><Relationship Id="rId219" Type="http://schemas.openxmlformats.org/officeDocument/2006/relationships/hyperlink" Target="http://slpsalud.gob.mx/transparenciaadmon/jurisdicciones/juris7/2023/junio/facturas/276.pdf" TargetMode="External"/><Relationship Id="rId230" Type="http://schemas.openxmlformats.org/officeDocument/2006/relationships/hyperlink" Target="http://slpsalud.gob.mx/transparenciaadmon/subadministrativa/2023/F_XIV/Fundamento_Transparencia.pdf" TargetMode="External"/><Relationship Id="rId251" Type="http://schemas.openxmlformats.org/officeDocument/2006/relationships/hyperlink" Target="http://slpsalud.gob.mx/transparenciaadmon/viaticos/2023/Junio/facturas/F583OP.pdf" TargetMode="External"/><Relationship Id="rId25" Type="http://schemas.openxmlformats.org/officeDocument/2006/relationships/hyperlink" Target="http://slpsalud.gob.mx/transparenciaadmon/coepris/2023/junio/factura/F194.pdf" TargetMode="External"/><Relationship Id="rId46" Type="http://schemas.openxmlformats.org/officeDocument/2006/relationships/hyperlink" Target="http://slpsalud.gob.mx/transparenciaadmon/subadministrativa/2023/F_XIV/Fundamento_Transparencia.pdf" TargetMode="External"/><Relationship Id="rId67" Type="http://schemas.openxmlformats.org/officeDocument/2006/relationships/hyperlink" Target="http://slpsalud.gob.mx/transparenciaadmon/subadministrativa/2023/F_XIV/Fundamento_Transparencia.pdf" TargetMode="External"/><Relationship Id="rId272" Type="http://schemas.openxmlformats.org/officeDocument/2006/relationships/hyperlink" Target="http://slpsalud.gob.mx/transparenciaadmon/unemevalles/viaticos/2023/junio/facturas/F36.pdf" TargetMode="External"/><Relationship Id="rId88" Type="http://schemas.openxmlformats.org/officeDocument/2006/relationships/hyperlink" Target="http://slpsalud.gob.mx/transparenciaadmon/subadministrativa/2023/F_XIV/Fundamento_Transparencia.pdf" TargetMode="External"/><Relationship Id="rId111" Type="http://schemas.openxmlformats.org/officeDocument/2006/relationships/hyperlink" Target="http://slpsalud.gob.mx/transparenciaadmon/juris4/2023/junio/facturas/f16981-455.pdf" TargetMode="External"/><Relationship Id="rId132" Type="http://schemas.openxmlformats.org/officeDocument/2006/relationships/hyperlink" Target="http://slpsalud.gob.mx/transparenciaadmon/jurisdicciones/juris5/2023/junio/facturas/F0318.pdf" TargetMode="External"/><Relationship Id="rId153" Type="http://schemas.openxmlformats.org/officeDocument/2006/relationships/hyperlink" Target="http://slpsalud.gob.mx/transparenciaadmon/jurisdicciones/juris5/2023/junio/facturas/F0006.pdf" TargetMode="External"/><Relationship Id="rId174" Type="http://schemas.openxmlformats.org/officeDocument/2006/relationships/hyperlink" Target="http://slpsalud.gob.mx/transparenciaadmon/jurisdicciones/juris6/2023/junio/facturas/F0422F.pdf" TargetMode="External"/><Relationship Id="rId195" Type="http://schemas.openxmlformats.org/officeDocument/2006/relationships/hyperlink" Target="http://slpsalud.gob.mx/transparenciaadmon/subadministrativa/2023/F_XIV/Fundamento_Transparencia.pdf" TargetMode="External"/><Relationship Id="rId209" Type="http://schemas.openxmlformats.org/officeDocument/2006/relationships/hyperlink" Target="http://slpsalud.gob.mx/transparenciaadmon/jurisdicciones/juris7/2023/junio/facturas/243.pdf" TargetMode="External"/><Relationship Id="rId220" Type="http://schemas.openxmlformats.org/officeDocument/2006/relationships/hyperlink" Target="http://slpsalud.gob.mx/transparenciaadmon/jurisdicciones/juris7/2023/junio/facturas/299.pdf" TargetMode="External"/><Relationship Id="rId241" Type="http://schemas.openxmlformats.org/officeDocument/2006/relationships/hyperlink" Target="http://slpsalud.gob.mx/transparenciaadmon/viaticos/2023/Junio/facturas/F582OP.pdf" TargetMode="External"/><Relationship Id="rId15" Type="http://schemas.openxmlformats.org/officeDocument/2006/relationships/hyperlink" Target="http://slpsalud.gob.mx/transparenciaadmon/coepris/2023/junio/factura/F175.pdf" TargetMode="External"/><Relationship Id="rId36" Type="http://schemas.openxmlformats.org/officeDocument/2006/relationships/hyperlink" Target="http://slpsalud.gob.mx/transparenciaadmon/coepris/2023/junio/factura/F165.pdf" TargetMode="External"/><Relationship Id="rId57" Type="http://schemas.openxmlformats.org/officeDocument/2006/relationships/hyperlink" Target="http://hgvalles.slpsalud.gob.mx/2023/junio/facturas/F325.pdf" TargetMode="External"/><Relationship Id="rId262" Type="http://schemas.openxmlformats.org/officeDocument/2006/relationships/hyperlink" Target="http://slpsalud.gob.mx/transparenciaadmon/subadministrativa/2023/F_XIV/Fundamento_Transparencia.pdf" TargetMode="External"/><Relationship Id="rId78" Type="http://schemas.openxmlformats.org/officeDocument/2006/relationships/hyperlink" Target="http://slpsalud.gob.mx/transparenciaadmon/juris2/juris2/2023/junio/facturas/F328.pdf" TargetMode="External"/><Relationship Id="rId99" Type="http://schemas.openxmlformats.org/officeDocument/2006/relationships/hyperlink" Target="http://slpsalud.gob.mx/transparenciaadmon/jurisdicciones/juris3/2023/junio/facturas/F382.pdf" TargetMode="External"/><Relationship Id="rId101" Type="http://schemas.openxmlformats.org/officeDocument/2006/relationships/hyperlink" Target="http://slpsalud.gob.mx/transparenciaadmon/jurisdicciones/juris3/2023/junio/facturas/F385.pdf" TargetMode="External"/><Relationship Id="rId122" Type="http://schemas.openxmlformats.org/officeDocument/2006/relationships/hyperlink" Target="http://slpsalud.gob.mx/transparenciaadmon/subadministrativa/2023/F_XIV/Fundamento_Transparencia.pdf" TargetMode="External"/><Relationship Id="rId143" Type="http://schemas.openxmlformats.org/officeDocument/2006/relationships/hyperlink" Target="http://slpsalud.gob.mx/transparenciaadmon/jurisdicciones/juris5/2023/junio/facturas/F0508.pdf" TargetMode="External"/><Relationship Id="rId164" Type="http://schemas.openxmlformats.org/officeDocument/2006/relationships/hyperlink" Target="http://slpsalud.gob.mx/transparenciaadmon/jurisdicciones/juris6/2023/junio/facturas/F0364F.pdf" TargetMode="External"/><Relationship Id="rId185" Type="http://schemas.openxmlformats.org/officeDocument/2006/relationships/hyperlink" Target="http://slpsalud.gob.mx/transparenciaadmon/jurisdicciones/juris6/2023/junio/facturas/F0440F.pdf" TargetMode="External"/><Relationship Id="rId9" Type="http://schemas.openxmlformats.org/officeDocument/2006/relationships/hyperlink" Target="http://slpsalud.gob.mx/transparenciaadmon/subadministrativa/2023/F_XIV/Fundamento_Transparencia.pdf" TargetMode="External"/><Relationship Id="rId210" Type="http://schemas.openxmlformats.org/officeDocument/2006/relationships/hyperlink" Target="http://slpsalud.gob.mx/transparenciaadmon/jurisdicciones/juris7/2023/junio/facturas/244.pdf" TargetMode="External"/><Relationship Id="rId26" Type="http://schemas.openxmlformats.org/officeDocument/2006/relationships/hyperlink" Target="http://slpsalud.gob.mx/transparenciaadmon/coepris/2023/junio/factura/F195.pdf" TargetMode="External"/><Relationship Id="rId231" Type="http://schemas.openxmlformats.org/officeDocument/2006/relationships/hyperlink" Target="http://slpsalud.gob.mx/transparenciaadmon/subadministrativa/2023/F_XIV/Fundamento_Transparencia.pdf" TargetMode="External"/><Relationship Id="rId252" Type="http://schemas.openxmlformats.org/officeDocument/2006/relationships/hyperlink" Target="http://slpsalud.gob.mx/transparenciaadmon/viaticos/2023/Junio/facturas/F659OP.pdf" TargetMode="External"/><Relationship Id="rId273" Type="http://schemas.openxmlformats.org/officeDocument/2006/relationships/hyperlink" Target="http://slpsalud.gob.mx/transparenciaadmon/zoonosis/2023/junio/facturas/F010.pdf" TargetMode="External"/><Relationship Id="rId47" Type="http://schemas.openxmlformats.org/officeDocument/2006/relationships/hyperlink" Target="http://slpsalud.gob.mx/transparenciaadmon/subadministrativa/2023/F_XIV/Fundamento_Transparencia.pdf" TargetMode="External"/><Relationship Id="rId68" Type="http://schemas.openxmlformats.org/officeDocument/2006/relationships/hyperlink" Target="http://slpsalud.gob.mx/transparenciaadmon/subadministrativa/2023/F_XIV/Fundamento_Transparencia.pdf" TargetMode="External"/><Relationship Id="rId89" Type="http://schemas.openxmlformats.org/officeDocument/2006/relationships/hyperlink" Target="http://slpsalud.gob.mx/transparenciaadmon/subadministrativa/2023/F_XIV/Fundamento_Transparencia.pdf" TargetMode="External"/><Relationship Id="rId112" Type="http://schemas.openxmlformats.org/officeDocument/2006/relationships/hyperlink" Target="http://slpsalud.gob.mx/transparenciaadmon/juris4/2023/junio/facturas/f16981-456.pdf" TargetMode="External"/><Relationship Id="rId133" Type="http://schemas.openxmlformats.org/officeDocument/2006/relationships/hyperlink" Target="http://slpsalud.gob.mx/transparenciaadmon/jurisdicciones/juris5/2023/junio/facturas/F0358.pdf" TargetMode="External"/><Relationship Id="rId154" Type="http://schemas.openxmlformats.org/officeDocument/2006/relationships/hyperlink" Target="http://slpsalud.gob.mx/transparenciaadmon/jurisdicciones/juris5/2023/junio/facturas/F0448.pdf" TargetMode="External"/><Relationship Id="rId175" Type="http://schemas.openxmlformats.org/officeDocument/2006/relationships/hyperlink" Target="http://slpsalud.gob.mx/transparenciaadmon/jurisdicciones/juris6/2023/junio/facturas/F0425F.pdf" TargetMode="External"/><Relationship Id="rId196" Type="http://schemas.openxmlformats.org/officeDocument/2006/relationships/hyperlink" Target="http://slpsalud.gob.mx/transparenciaadmon/subadministrativa/2023/F_XIV/Fundamento_Transparencia.pdf" TargetMode="External"/><Relationship Id="rId200" Type="http://schemas.openxmlformats.org/officeDocument/2006/relationships/hyperlink" Target="http://slpsalud.gob.mx/transparenciaadmon/subadministrativa/2023/F_XIV/Fundamento_Transparencia.pdf" TargetMode="External"/><Relationship Id="rId16" Type="http://schemas.openxmlformats.org/officeDocument/2006/relationships/hyperlink" Target="http://slpsalud.gob.mx/transparenciaadmon/coepris/2023/junio/factura/F176.pdf" TargetMode="External"/><Relationship Id="rId221" Type="http://schemas.openxmlformats.org/officeDocument/2006/relationships/hyperlink" Target="http://slpsalud.gob.mx/transparenciaadmon/jurisdicciones/juris7/2023/junio/facturas/301.pdf" TargetMode="External"/><Relationship Id="rId242" Type="http://schemas.openxmlformats.org/officeDocument/2006/relationships/hyperlink" Target="http://slpsalud.gob.mx/transparenciaadmon/viaticos/2023/Junio/facturas/F656OP.pdf" TargetMode="External"/><Relationship Id="rId263" Type="http://schemas.openxmlformats.org/officeDocument/2006/relationships/hyperlink" Target="http://slpsalud.gob.mx/transparenciaadmon/subadministrativa/2023/F_XIV/Fundamento_Transparencia.pdf" TargetMode="External"/><Relationship Id="rId37" Type="http://schemas.openxmlformats.org/officeDocument/2006/relationships/hyperlink" Target="http://slpsalud.gob.mx/transparenciaadmon/subadministrativa/2023/F_XIV/Fundamento_Transparencia.pdf" TargetMode="External"/><Relationship Id="rId58" Type="http://schemas.openxmlformats.org/officeDocument/2006/relationships/hyperlink" Target="http://hgvalles.slpsalud.gob.mx/2023/junio/facturas/F326.pdf" TargetMode="External"/><Relationship Id="rId79" Type="http://schemas.openxmlformats.org/officeDocument/2006/relationships/hyperlink" Target="http://slpsalud.gob.mx/transparenciaadmon/juris2/juris2/2023/junio/facturas/F329.pdf" TargetMode="External"/><Relationship Id="rId102" Type="http://schemas.openxmlformats.org/officeDocument/2006/relationships/hyperlink" Target="http://slpsalud.gob.mx/transparenciaadmon/jurisdicciones/juris3/2023/junio/facturas/F372.pdf" TargetMode="External"/><Relationship Id="rId123" Type="http://schemas.openxmlformats.org/officeDocument/2006/relationships/hyperlink" Target="http://slpsalud.gob.mx/transparenciaadmon/jurisdicciones/juris5/2023/junio/facturas/F0381.pdf" TargetMode="External"/><Relationship Id="rId144" Type="http://schemas.openxmlformats.org/officeDocument/2006/relationships/hyperlink" Target="http://slpsalud.gob.mx/transparenciaadmon/jurisdicciones/juris5/2023/junio/facturas/F0323.pdf" TargetMode="External"/><Relationship Id="rId90" Type="http://schemas.openxmlformats.org/officeDocument/2006/relationships/hyperlink" Target="http://slpsalud.gob.mx/transparenciaadmon/jurisdicciones/juris3/2023/junio/facturas/F284.pdf" TargetMode="External"/><Relationship Id="rId165" Type="http://schemas.openxmlformats.org/officeDocument/2006/relationships/hyperlink" Target="http://slpsalud.gob.mx/transparenciaadmon/jurisdicciones/juris6/2023/junio/facturas/F0365F.pdf" TargetMode="External"/><Relationship Id="rId186" Type="http://schemas.openxmlformats.org/officeDocument/2006/relationships/hyperlink" Target="http://slpsalud.gob.mx/transparenciaadmon/jurisdicciones/juris6/2023/junio/facturas/F0441F.pdf" TargetMode="External"/><Relationship Id="rId211" Type="http://schemas.openxmlformats.org/officeDocument/2006/relationships/hyperlink" Target="http://slpsalud.gob.mx/transparenciaadmon/jurisdicciones/juris7/2023/junio/facturas/245.pdf" TargetMode="External"/><Relationship Id="rId232" Type="http://schemas.openxmlformats.org/officeDocument/2006/relationships/hyperlink" Target="http://slpsalud.gob.mx/transparenciaadmon/subadministrativa/2023/F_XIV/Fundamento_Transparencia.pdf" TargetMode="External"/><Relationship Id="rId253" Type="http://schemas.openxmlformats.org/officeDocument/2006/relationships/hyperlink" Target="http://slpsalud.gob.mx/transparenciaadmon/viaticos/2023/Junio/facturas/F629OP.pdf" TargetMode="External"/><Relationship Id="rId27" Type="http://schemas.openxmlformats.org/officeDocument/2006/relationships/hyperlink" Target="http://slpsalud.gob.mx/transparenciaadmon/coepris/2023/junio/factura/F196.pdf" TargetMode="External"/><Relationship Id="rId48" Type="http://schemas.openxmlformats.org/officeDocument/2006/relationships/hyperlink" Target="http://slpsalud.gob.mx/transparenciaadmon/subadministrativa/2023/F_XIV/Fundamento_Transparencia.pdf" TargetMode="External"/><Relationship Id="rId69" Type="http://schemas.openxmlformats.org/officeDocument/2006/relationships/hyperlink" Target="http://slpsalud.gob.mx/transparenciaadmon/subadministrativa/2023/F_XIV/Fundamento_Transparencia.pdf" TargetMode="External"/><Relationship Id="rId113" Type="http://schemas.openxmlformats.org/officeDocument/2006/relationships/hyperlink" Target="http://slpsalud.gob.mx/transparenciaadmon/juris4/2023/junio/facturas/f16981-457.pdf" TargetMode="External"/><Relationship Id="rId134" Type="http://schemas.openxmlformats.org/officeDocument/2006/relationships/hyperlink" Target="http://slpsalud.gob.mx/transparenciaadmon/jurisdicciones/juris5/2023/junio/facturas/F0491.pdf" TargetMode="External"/><Relationship Id="rId80" Type="http://schemas.openxmlformats.org/officeDocument/2006/relationships/hyperlink" Target="http://slpsalud.gob.mx/transparenciaadmon/juris2/juris2/2023/junio/facturas/F281.pdf" TargetMode="External"/><Relationship Id="rId155" Type="http://schemas.openxmlformats.org/officeDocument/2006/relationships/hyperlink" Target="http://slpsalud.gob.mx/transparenciaadmon/jurisdicciones/juris5/2023/junio/facturas/F0002E.pdf" TargetMode="External"/><Relationship Id="rId176" Type="http://schemas.openxmlformats.org/officeDocument/2006/relationships/hyperlink" Target="http://slpsalud.gob.mx/transparenciaadmon/jurisdicciones/juris6/2023/junio/facturas/F0426F.pdf" TargetMode="External"/><Relationship Id="rId197" Type="http://schemas.openxmlformats.org/officeDocument/2006/relationships/hyperlink" Target="http://slpsalud.gob.mx/transparenciaadmon/subadministrativa/2023/F_XIV/Fundamento_Transparencia.pdf" TargetMode="External"/><Relationship Id="rId201" Type="http://schemas.openxmlformats.org/officeDocument/2006/relationships/hyperlink" Target="http://slpsalud.gob.mx/transparenciaadmon/subadministrativa/2023/F_XIV/Fundamento_Transparencia.pdf" TargetMode="External"/><Relationship Id="rId222" Type="http://schemas.openxmlformats.org/officeDocument/2006/relationships/hyperlink" Target="http://slpsalud.gob.mx/transparenciaadmon/jurisdicciones/juris7/2023/junio/facturas/306.pdf" TargetMode="External"/><Relationship Id="rId243" Type="http://schemas.openxmlformats.org/officeDocument/2006/relationships/hyperlink" Target="http://slpsalud.gob.mx/transparenciaadmon/viaticos/2023/Junio/facturas/F584OP.pdf" TargetMode="External"/><Relationship Id="rId264" Type="http://schemas.openxmlformats.org/officeDocument/2006/relationships/hyperlink" Target="http://slpsalud.gob.mx/transparenciaadmon/subadministrativa/2023/F_XIV/Fundamento_Transparencia.pdf" TargetMode="External"/><Relationship Id="rId17" Type="http://schemas.openxmlformats.org/officeDocument/2006/relationships/hyperlink" Target="http://slpsalud.gob.mx/transparenciaadmon/coepris/2023/junio/factura/F177.pdf" TargetMode="External"/><Relationship Id="rId38" Type="http://schemas.openxmlformats.org/officeDocument/2006/relationships/hyperlink" Target="http://slpsalud.gob.mx/transparenciaadmon/subadministrativa/2023/F_XIV/Fundamento_Transparencia.pdf" TargetMode="External"/><Relationship Id="rId59" Type="http://schemas.openxmlformats.org/officeDocument/2006/relationships/hyperlink" Target="http://hgvalles.slpsalud.gob.mx/2023/junio/facturas/F327.pdf" TargetMode="External"/><Relationship Id="rId103" Type="http://schemas.openxmlformats.org/officeDocument/2006/relationships/hyperlink" Target="http://slpsalud.gob.mx/transparenciaadmon/jurisdicciones/juris3/2023/junio/facturas/F373.pdf" TargetMode="External"/><Relationship Id="rId124" Type="http://schemas.openxmlformats.org/officeDocument/2006/relationships/hyperlink" Target="http://slpsalud.gob.mx/transparenciaadmon/jurisdicciones/juris5/2023/junio/facturas/F0381.pdf" TargetMode="External"/><Relationship Id="rId70" Type="http://schemas.openxmlformats.org/officeDocument/2006/relationships/hyperlink" Target="http://slpsalud.gob.mx/transparenciaadmon/subadministrativa/2023/F_XIV/Fundamento_Transparencia.pdf" TargetMode="External"/><Relationship Id="rId91" Type="http://schemas.openxmlformats.org/officeDocument/2006/relationships/hyperlink" Target="http://slpsalud.gob.mx/transparenciaadmon/jurisdicciones/juris3/2023/junio/facturas/F371.pdf" TargetMode="External"/><Relationship Id="rId145" Type="http://schemas.openxmlformats.org/officeDocument/2006/relationships/hyperlink" Target="http://slpsalud.gob.mx/transparenciaadmon/jurisdicciones/juris5/2023/junio/facturas/F0326.pdf" TargetMode="External"/><Relationship Id="rId166" Type="http://schemas.openxmlformats.org/officeDocument/2006/relationships/hyperlink" Target="http://slpsalud.gob.mx/transparenciaadmon/jurisdicciones/juris6/2023/junio/facturas/F0366F.pdf" TargetMode="External"/><Relationship Id="rId187" Type="http://schemas.openxmlformats.org/officeDocument/2006/relationships/hyperlink" Target="http://slpsalud.gob.mx/transparenciaadmon/jurisdicciones/juris6/2023/junio/facturas/F0442F.pdf" TargetMode="External"/><Relationship Id="rId1" Type="http://schemas.openxmlformats.org/officeDocument/2006/relationships/hyperlink" Target="http://slpsalud.gob.mx/transparenciaadmon/subadministrativa/2023/F_XIV/Fundamento_Transparencia.pdf" TargetMode="External"/><Relationship Id="rId212" Type="http://schemas.openxmlformats.org/officeDocument/2006/relationships/hyperlink" Target="http://slpsalud.gob.mx/transparenciaadmon/jurisdicciones/juris7/2023/junio/facturas/247.pdf" TargetMode="External"/><Relationship Id="rId233" Type="http://schemas.openxmlformats.org/officeDocument/2006/relationships/hyperlink" Target="http://slpsalud.gob.mx/transparenciaadmon/subadministrativa/2023/F_XIV/Fundamento_Transparencia.pdf" TargetMode="External"/><Relationship Id="rId254" Type="http://schemas.openxmlformats.org/officeDocument/2006/relationships/hyperlink" Target="http://slpsalud.gob.mx/transparenciaadmon/viaticos/2023/Junio/facturas/F538OP.pdf" TargetMode="External"/><Relationship Id="rId28" Type="http://schemas.openxmlformats.org/officeDocument/2006/relationships/hyperlink" Target="http://slpsalud.gob.mx/transparenciaadmon/coepris/2023/junio/factura/F198.pdf" TargetMode="External"/><Relationship Id="rId49" Type="http://schemas.openxmlformats.org/officeDocument/2006/relationships/hyperlink" Target="http://slpsalud.gob.mx/transparenciaadmon/subadministrativa/2023/F_XIV/Fundamento_Transparencia.pdf" TargetMode="External"/><Relationship Id="rId114" Type="http://schemas.openxmlformats.org/officeDocument/2006/relationships/hyperlink" Target="http://slpsalud.gob.mx/transparenciaadmon/juris4/2023/junio/facturas/f16981-458.pdf" TargetMode="External"/><Relationship Id="rId60" Type="http://schemas.openxmlformats.org/officeDocument/2006/relationships/hyperlink" Target="http://hgvalles.slpsalud.gob.mx/2023/junio/facturas/F330.pdf" TargetMode="External"/><Relationship Id="rId81" Type="http://schemas.openxmlformats.org/officeDocument/2006/relationships/hyperlink" Target="http://slpsalud.gob.mx/transparenciaadmon/juris2/juris2/2023/junio/facturas/F327.pdf" TargetMode="External"/><Relationship Id="rId135" Type="http://schemas.openxmlformats.org/officeDocument/2006/relationships/hyperlink" Target="http://slpsalud.gob.mx/transparenciaadmon/jurisdicciones/juris5/2023/junio/facturas/F0512.pdf" TargetMode="External"/><Relationship Id="rId156" Type="http://schemas.openxmlformats.org/officeDocument/2006/relationships/hyperlink" Target="http://slpsalud.gob.mx/transparenciaadmon/jurisdicciones/juris5/2023/junio/facturas/F0003E.pdf" TargetMode="External"/><Relationship Id="rId177" Type="http://schemas.openxmlformats.org/officeDocument/2006/relationships/hyperlink" Target="http://slpsalud.gob.mx/transparenciaadmon/jurisdicciones/juris6/2023/junio/facturas/F0427F.pdf" TargetMode="External"/><Relationship Id="rId198" Type="http://schemas.openxmlformats.org/officeDocument/2006/relationships/hyperlink" Target="http://slpsalud.gob.mx/transparenciaadmon/subadministrativa/2023/F_XIV/Fundamento_Transparencia.pdf" TargetMode="External"/><Relationship Id="rId202" Type="http://schemas.openxmlformats.org/officeDocument/2006/relationships/hyperlink" Target="http://slpsalud.gob.mx/transparenciaadmon/subadministrativa/2023/F_XIV/Fundamento_Transparencia.pdf" TargetMode="External"/><Relationship Id="rId223" Type="http://schemas.openxmlformats.org/officeDocument/2006/relationships/hyperlink" Target="http://slpsalud.gob.mx/transparenciaadmon/jurisdicciones/juris7/2023/junio/facturas/307.pdf" TargetMode="External"/><Relationship Id="rId244" Type="http://schemas.openxmlformats.org/officeDocument/2006/relationships/hyperlink" Target="http://slpsalud.gob.mx/transparenciaadmon/viaticos/2023/Junio/facturas/F642OP.pdf" TargetMode="External"/><Relationship Id="rId18" Type="http://schemas.openxmlformats.org/officeDocument/2006/relationships/hyperlink" Target="http://slpsalud.gob.mx/transparenciaadmon/coepris/2023/junio/factura/F178.pdf" TargetMode="External"/><Relationship Id="rId39" Type="http://schemas.openxmlformats.org/officeDocument/2006/relationships/hyperlink" Target="http://slpsalud.gob.mx/transparenciaadmon/cets/2023/junio/facturas/F04.pdf" TargetMode="External"/><Relationship Id="rId265" Type="http://schemas.openxmlformats.org/officeDocument/2006/relationships/hyperlink" Target="http://slpsalud.gob.mx/transparenciaadmon/subadministrativa/2023/F_XIV/Fundamento_Transparencia.pdf" TargetMode="External"/><Relationship Id="rId50" Type="http://schemas.openxmlformats.org/officeDocument/2006/relationships/hyperlink" Target="http://slpsalud.gob.mx/transparenciaadmon/subadministrativa/2023/F_XIV/Fundamento_Transparencia.pdf" TargetMode="External"/><Relationship Id="rId104" Type="http://schemas.openxmlformats.org/officeDocument/2006/relationships/hyperlink" Target="http://slpsalud.gob.mx/transparenciaadmon/jurisdicciones/juris3/2023/junio/facturas/F490.pdf" TargetMode="External"/><Relationship Id="rId125" Type="http://schemas.openxmlformats.org/officeDocument/2006/relationships/hyperlink" Target="http://slpsalud.gob.mx/transparenciaadmon/jurisdicciones/juris5/2023/junio/facturas/F0382.pdf" TargetMode="External"/><Relationship Id="rId146" Type="http://schemas.openxmlformats.org/officeDocument/2006/relationships/hyperlink" Target="http://slpsalud.gob.mx/transparenciaadmon/jurisdicciones/juris5/2023/junio/facturas/F0330.pdf" TargetMode="External"/><Relationship Id="rId167" Type="http://schemas.openxmlformats.org/officeDocument/2006/relationships/hyperlink" Target="http://slpsalud.gob.mx/transparenciaadmon/jurisdicciones/juris6/2023/junio/facturas/F0367F.pdf" TargetMode="External"/><Relationship Id="rId188" Type="http://schemas.openxmlformats.org/officeDocument/2006/relationships/hyperlink" Target="http://slpsalud.gob.mx/transparenciaadmon/jurisdicciones/juris6/2023/junio/facturas/F0444F.pdf" TargetMode="External"/><Relationship Id="rId71" Type="http://schemas.openxmlformats.org/officeDocument/2006/relationships/hyperlink" Target="http://slpsalud.gob.mx/transparenciaadmon/subadministrativa/2023/F_XIV/Fundamento_Transparencia.pdf" TargetMode="External"/><Relationship Id="rId92" Type="http://schemas.openxmlformats.org/officeDocument/2006/relationships/hyperlink" Target="http://slpsalud.gob.mx/transparenciaadmon/jurisdicciones/juris3/2023/junio/facturas/F375.pdf" TargetMode="External"/><Relationship Id="rId213" Type="http://schemas.openxmlformats.org/officeDocument/2006/relationships/hyperlink" Target="http://slpsalud.gob.mx/transparenciaadmon/jurisdicciones/juris7/2023/junio/facturas/248.pdf" TargetMode="External"/><Relationship Id="rId234" Type="http://schemas.openxmlformats.org/officeDocument/2006/relationships/hyperlink" Target="http://slpsalud.gob.mx/transparenciaadmon/lespslp/2023/junio/facturas/F1.pdf" TargetMode="External"/><Relationship Id="rId2" Type="http://schemas.openxmlformats.org/officeDocument/2006/relationships/hyperlink" Target="http://slpsalud.gob.mx/transparenciaadmon/subadministrativa/2023/F_XIV/Fundamento_Transparencia.pdf" TargetMode="External"/><Relationship Id="rId29" Type="http://schemas.openxmlformats.org/officeDocument/2006/relationships/hyperlink" Target="http://slpsalud.gob.mx/transparenciaadmon/coepris/2023/junio/factura/F202.pdf" TargetMode="External"/><Relationship Id="rId255" Type="http://schemas.openxmlformats.org/officeDocument/2006/relationships/hyperlink" Target="http://slpsalud.gob.mx/transparenciaadmon/viaticos/2023/Junio/facturas/F588OP.pdf" TargetMode="External"/><Relationship Id="rId40" Type="http://schemas.openxmlformats.org/officeDocument/2006/relationships/hyperlink" Target="http://slpsalud.gob.mx/transparenciaadmon/cets/2023/junio/facturas/F05.pdf" TargetMode="External"/><Relationship Id="rId115" Type="http://schemas.openxmlformats.org/officeDocument/2006/relationships/hyperlink" Target="http://slpsalud.gob.mx/transparenciaadmon/juris4/2023/junio/facturas/f16981-459.pdf" TargetMode="External"/><Relationship Id="rId136" Type="http://schemas.openxmlformats.org/officeDocument/2006/relationships/hyperlink" Target="http://slpsalud.gob.mx/transparenciaadmon/jurisdicciones/juris5/2023/junio/facturas/F0512.pdf" TargetMode="External"/><Relationship Id="rId157" Type="http://schemas.openxmlformats.org/officeDocument/2006/relationships/hyperlink" Target="http://slpsalud.gob.mx/transparenciaadmon/jurisdicciones/juris5/2023/junio/facturas/F0005E.pdf" TargetMode="External"/><Relationship Id="rId178" Type="http://schemas.openxmlformats.org/officeDocument/2006/relationships/hyperlink" Target="http://slpsalud.gob.mx/transparenciaadmon/jurisdicciones/juris6/2023/junio/facturas/F0434F.pdf" TargetMode="External"/><Relationship Id="rId61" Type="http://schemas.openxmlformats.org/officeDocument/2006/relationships/hyperlink" Target="http://hgvalles.slpsalud.gob.mx/2023/junio/facturas/F331.pdf" TargetMode="External"/><Relationship Id="rId82" Type="http://schemas.openxmlformats.org/officeDocument/2006/relationships/hyperlink" Target="http://slpsalud.gob.mx/transparenciaadmon/subadministrativa/2023/F_XIV/Fundamento_Transparencia.pdf" TargetMode="External"/><Relationship Id="rId199" Type="http://schemas.openxmlformats.org/officeDocument/2006/relationships/hyperlink" Target="http://slpsalud.gob.mx/transparenciaadmon/subadministrativa/2023/F_XIV/Fundamento_Transparencia.pdf" TargetMode="External"/><Relationship Id="rId203" Type="http://schemas.openxmlformats.org/officeDocument/2006/relationships/hyperlink" Target="http://slpsalud.gob.mx/transparenciaadmon/subadministrativa/2023/F_XIV/Fundamento_Transparencia.pdf" TargetMode="External"/><Relationship Id="rId19" Type="http://schemas.openxmlformats.org/officeDocument/2006/relationships/hyperlink" Target="http://slpsalud.gob.mx/transparenciaadmon/coepris/2023/junio/factura/F179.pdf" TargetMode="External"/><Relationship Id="rId224" Type="http://schemas.openxmlformats.org/officeDocument/2006/relationships/hyperlink" Target="http://slpsalud.gob.mx/transparenciaadmon/subadministrativa/2023/F_XIV/Fundamento_Transparencia.pdf" TargetMode="External"/><Relationship Id="rId245" Type="http://schemas.openxmlformats.org/officeDocument/2006/relationships/hyperlink" Target="http://slpsalud.gob.mx/transparenciaadmon/viaticos/2023/Junio/facturas/F624OP.pdf" TargetMode="External"/><Relationship Id="rId266" Type="http://schemas.openxmlformats.org/officeDocument/2006/relationships/hyperlink" Target="http://slpsalud.gob.mx/transparenciaadmon/pbp/2023/junio/facturas/F12.pdf" TargetMode="External"/><Relationship Id="rId30" Type="http://schemas.openxmlformats.org/officeDocument/2006/relationships/hyperlink" Target="http://slpsalud.gob.mx/transparenciaadmon/coepris/2023/junio/factura/F204.pdf" TargetMode="External"/><Relationship Id="rId105" Type="http://schemas.openxmlformats.org/officeDocument/2006/relationships/hyperlink" Target="http://slpsalud.gob.mx/transparenciaadmon/juris4/2023/junio/facturas/f16981-310.pdf" TargetMode="External"/><Relationship Id="rId126" Type="http://schemas.openxmlformats.org/officeDocument/2006/relationships/hyperlink" Target="http://slpsalud.gob.mx/transparenciaadmon/jurisdicciones/juris5/2023/junio/facturas/F0383.pdf" TargetMode="External"/><Relationship Id="rId147" Type="http://schemas.openxmlformats.org/officeDocument/2006/relationships/hyperlink" Target="http://slpsalud.gob.mx/transparenciaadmon/jurisdicciones/juris5/2023/junio/facturas/F0331.pdf" TargetMode="External"/><Relationship Id="rId168" Type="http://schemas.openxmlformats.org/officeDocument/2006/relationships/hyperlink" Target="http://slpsalud.gob.mx/transparenciaadmon/jurisdicciones/juris6/2023/junio/facturas/F0368F.pdf" TargetMode="External"/><Relationship Id="rId51" Type="http://schemas.openxmlformats.org/officeDocument/2006/relationships/hyperlink" Target="http://hgvalles.slpsalud.gob.mx/2023/junio/facturas/F291.pdf" TargetMode="External"/><Relationship Id="rId72" Type="http://schemas.openxmlformats.org/officeDocument/2006/relationships/hyperlink" Target="http://slpsalud.gob.mx/transparenciaadmon/subadministrativa/2023/F_XIV/Fundamento_Transparencia.pdf" TargetMode="External"/><Relationship Id="rId93" Type="http://schemas.openxmlformats.org/officeDocument/2006/relationships/hyperlink" Target="http://slpsalud.gob.mx/transparenciaadmon/jurisdicciones/juris3/2023/junio/facturas/F376.pdf" TargetMode="External"/><Relationship Id="rId189" Type="http://schemas.openxmlformats.org/officeDocument/2006/relationships/hyperlink" Target="http://slpsalud.gob.mx/transparenciaadmon/jurisdicciones/juris6/2023/junio/facturas/F0160T.pdf" TargetMode="External"/><Relationship Id="rId3" Type="http://schemas.openxmlformats.org/officeDocument/2006/relationships/hyperlink" Target="http://slpsalud.gob.mx/transparenciaadmon/subadministrativa/2023/F_XIV/Fundamento_Transparencia.pdf" TargetMode="External"/><Relationship Id="rId214" Type="http://schemas.openxmlformats.org/officeDocument/2006/relationships/hyperlink" Target="http://slpsalud.gob.mx/transparenciaadmon/jurisdicciones/juris7/2023/junio/facturas/249.pdf" TargetMode="External"/><Relationship Id="rId235" Type="http://schemas.openxmlformats.org/officeDocument/2006/relationships/hyperlink" Target="http://slpsalud.gob.mx/transparenciaadmon/viaticos/2023/Junio/facturas/F651OP.pdf" TargetMode="External"/><Relationship Id="rId256" Type="http://schemas.openxmlformats.org/officeDocument/2006/relationships/hyperlink" Target="http://slpsalud.gob.mx/transparenciaadmon/viaticos/2023/Junio/facturas/F640OP.pdf" TargetMode="External"/><Relationship Id="rId116" Type="http://schemas.openxmlformats.org/officeDocument/2006/relationships/hyperlink" Target="http://slpsalud.gob.mx/transparenciaadmon/juris4/2023/junio/facturas/f16981-460.pdf" TargetMode="External"/><Relationship Id="rId137" Type="http://schemas.openxmlformats.org/officeDocument/2006/relationships/hyperlink" Target="http://slpsalud.gob.mx/transparenciaadmon/jurisdicciones/juris5/2023/junio/facturas/F0449.pdf" TargetMode="External"/><Relationship Id="rId158" Type="http://schemas.openxmlformats.org/officeDocument/2006/relationships/hyperlink" Target="http://slpsalud.gob.mx/transparenciaadmon/jurisdicciones/juris5/2023/junio/facturas/F0009E.pdf" TargetMode="External"/><Relationship Id="rId20" Type="http://schemas.openxmlformats.org/officeDocument/2006/relationships/hyperlink" Target="http://slpsalud.gob.mx/transparenciaadmon/coepris/2023/junio/factura/F180.pdf" TargetMode="External"/><Relationship Id="rId41" Type="http://schemas.openxmlformats.org/officeDocument/2006/relationships/hyperlink" Target="http://slpsalud.gob.mx/transparenciaadmon/cets/2023/junio/facturas/F06.pdf" TargetMode="External"/><Relationship Id="rId62" Type="http://schemas.openxmlformats.org/officeDocument/2006/relationships/hyperlink" Target="http://hgvalles.slpsalud.gob.mx/2023/junio/facturas/F342.pdf" TargetMode="External"/><Relationship Id="rId83" Type="http://schemas.openxmlformats.org/officeDocument/2006/relationships/hyperlink" Target="http://slpsalud.gob.mx/transparenciaadmon/subadministrativa/2023/F_XIV/Fundamento_Transparencia.pdf" TargetMode="External"/><Relationship Id="rId179" Type="http://schemas.openxmlformats.org/officeDocument/2006/relationships/hyperlink" Target="http://slpsalud.gob.mx/transparenciaadmon/jurisdicciones/juris6/2023/junio/facturas/F0434F.pdf" TargetMode="External"/><Relationship Id="rId190" Type="http://schemas.openxmlformats.org/officeDocument/2006/relationships/hyperlink" Target="http://slpsalud.gob.mx/transparenciaadmon/jurisdicciones/juris6/2023/junio/facturas/F0173T.pdf" TargetMode="External"/><Relationship Id="rId204" Type="http://schemas.openxmlformats.org/officeDocument/2006/relationships/hyperlink" Target="http://slpsalud.gob.mx/transparenciaadmon/subadministrativa/2023/F_XIV/Fundamento_Transparencia.pdf" TargetMode="External"/><Relationship Id="rId225" Type="http://schemas.openxmlformats.org/officeDocument/2006/relationships/hyperlink" Target="http://slpsalud.gob.mx/transparenciaadmon/subadministrativa/2023/F_XIV/Fundamento_Transparencia.pdf" TargetMode="External"/><Relationship Id="rId246" Type="http://schemas.openxmlformats.org/officeDocument/2006/relationships/hyperlink" Target="http://slpsalud.gob.mx/transparenciaadmon/viaticos/2023/Junio/facturas/F593OP.pdf" TargetMode="External"/><Relationship Id="rId267" Type="http://schemas.openxmlformats.org/officeDocument/2006/relationships/hyperlink" Target="http://slpsalud.gob.mx/transparenciaadmon/subadministrativa/2023/F_XIV/Fundamento_Transparencia.pdf" TargetMode="External"/><Relationship Id="rId106" Type="http://schemas.openxmlformats.org/officeDocument/2006/relationships/hyperlink" Target="http://slpsalud.gob.mx/transparenciaadmon/juris4/2023/junio/facturas/f16981-385.pdf" TargetMode="External"/><Relationship Id="rId127" Type="http://schemas.openxmlformats.org/officeDocument/2006/relationships/hyperlink" Target="http://slpsalud.gob.mx/transparenciaadmon/jurisdicciones/juris5/2023/junio/facturas/F0384.pdf" TargetMode="External"/><Relationship Id="rId10" Type="http://schemas.openxmlformats.org/officeDocument/2006/relationships/hyperlink" Target="http://slpsalud.gob.mx/transparenciaadmon/subadministrativa/2023/F_XIV/Fundamento_Transparencia.pdf" TargetMode="External"/><Relationship Id="rId31" Type="http://schemas.openxmlformats.org/officeDocument/2006/relationships/hyperlink" Target="http://slpsalud.gob.mx/transparenciaadmon/coepris/2023/junio/factura/F205.pdf" TargetMode="External"/><Relationship Id="rId52" Type="http://schemas.openxmlformats.org/officeDocument/2006/relationships/hyperlink" Target="http://hgvalles.slpsalud.gob.mx/2023/junio/facturas/F296.pdf" TargetMode="External"/><Relationship Id="rId73" Type="http://schemas.openxmlformats.org/officeDocument/2006/relationships/hyperlink" Target="http://slpsalud.gob.mx/transparenciaadmon/subadministrativa/2023/F_XIV/Fundamento_Transparencia.pdf" TargetMode="External"/><Relationship Id="rId94" Type="http://schemas.openxmlformats.org/officeDocument/2006/relationships/hyperlink" Target="http://slpsalud.gob.mx/transparenciaadmon/jurisdicciones/juris3/2023/junio/facturas/F377.pdf" TargetMode="External"/><Relationship Id="rId148" Type="http://schemas.openxmlformats.org/officeDocument/2006/relationships/hyperlink" Target="http://slpsalud.gob.mx/transparenciaadmon/jurisdicciones/juris5/2023/junio/facturas/F0327.pdf" TargetMode="External"/><Relationship Id="rId169" Type="http://schemas.openxmlformats.org/officeDocument/2006/relationships/hyperlink" Target="http://slpsalud.gob.mx/transparenciaadmon/jurisdicciones/juris6/2023/junio/facturas/F0369F.pdf" TargetMode="External"/><Relationship Id="rId4" Type="http://schemas.openxmlformats.org/officeDocument/2006/relationships/hyperlink" Target="http://slpsalud.gob.mx/transparenciaadmon/subadministrativa/2023/F_XIV/Fundamento_Transparencia.pdf" TargetMode="External"/><Relationship Id="rId180" Type="http://schemas.openxmlformats.org/officeDocument/2006/relationships/hyperlink" Target="http://slpsalud.gob.mx/transparenciaadmon/jurisdicciones/juris6/2023/junio/facturas/F0435F.pdf" TargetMode="External"/><Relationship Id="rId215" Type="http://schemas.openxmlformats.org/officeDocument/2006/relationships/hyperlink" Target="http://slpsalud.gob.mx/transparenciaadmon/jurisdicciones/juris7/2023/junio/facturas/250.pdf" TargetMode="External"/><Relationship Id="rId236" Type="http://schemas.openxmlformats.org/officeDocument/2006/relationships/hyperlink" Target="http://slpsalud.gob.mx/transparenciaadmon/viaticos/2023/Junio/facturas/F655OP.pdf" TargetMode="External"/><Relationship Id="rId257" Type="http://schemas.openxmlformats.org/officeDocument/2006/relationships/hyperlink" Target="http://slpsalud.gob.mx/transparenciaadmon/subadministrativa/2023/F_XIV/Fundamento_Transparencia.pdf" TargetMode="External"/><Relationship Id="rId42" Type="http://schemas.openxmlformats.org/officeDocument/2006/relationships/hyperlink" Target="http://slpsalud.gob.mx/transparenciaadmon/cets/2023/junio/facturas/F07.pdf" TargetMode="External"/><Relationship Id="rId84" Type="http://schemas.openxmlformats.org/officeDocument/2006/relationships/hyperlink" Target="http://slpsalud.gob.mx/transparenciaadmon/subadministrativa/2023/F_XIV/Fundamento_Transparencia.pdf" TargetMode="External"/><Relationship Id="rId138" Type="http://schemas.openxmlformats.org/officeDocument/2006/relationships/hyperlink" Target="http://slpsalud.gob.mx/transparenciaadmon/jurisdicciones/juris5/2023/junio/facturas/F0451.pdf" TargetMode="External"/><Relationship Id="rId191" Type="http://schemas.openxmlformats.org/officeDocument/2006/relationships/hyperlink" Target="http://slpsalud.gob.mx/transparenciaadmon/jurisdicciones/juris6/2023/junio/facturas/F0177T.pdf" TargetMode="External"/><Relationship Id="rId205" Type="http://schemas.openxmlformats.org/officeDocument/2006/relationships/hyperlink" Target="http://slpsalud.gob.mx/transparenciaadmon/subadministrativa/2023/F_XIV/Fundamento_Transparencia.pdf" TargetMode="External"/><Relationship Id="rId247" Type="http://schemas.openxmlformats.org/officeDocument/2006/relationships/hyperlink" Target="http://slpsalud.gob.mx/transparenciaadmon/viaticos/2023/Junio/facturas/F633OP.pdf" TargetMode="External"/><Relationship Id="rId107" Type="http://schemas.openxmlformats.org/officeDocument/2006/relationships/hyperlink" Target="http://slpsalud.gob.mx/transparenciaadmon/juris4/2023/junio/facturas/f16981-386.pdf" TargetMode="External"/><Relationship Id="rId11" Type="http://schemas.openxmlformats.org/officeDocument/2006/relationships/hyperlink" Target="http://slpsalud.gob.mx/transparenciaadmon/coepris/2023/junio/factura/F166.pdf" TargetMode="External"/><Relationship Id="rId53" Type="http://schemas.openxmlformats.org/officeDocument/2006/relationships/hyperlink" Target="http://hgvalles.slpsalud.gob.mx/2023/junio/facturas/F297.pdf" TargetMode="External"/><Relationship Id="rId149" Type="http://schemas.openxmlformats.org/officeDocument/2006/relationships/hyperlink" Target="http://slpsalud.gob.mx/transparenciaadmon/jurisdicciones/juris5/2023/junio/facturas/F03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F157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15" t="s">
        <v>1</v>
      </c>
      <c r="B2" s="116"/>
      <c r="C2" s="116"/>
      <c r="D2" s="115" t="s">
        <v>2</v>
      </c>
      <c r="E2" s="116"/>
      <c r="F2" s="116"/>
      <c r="G2" s="115" t="s">
        <v>3</v>
      </c>
      <c r="H2" s="116"/>
      <c r="I2" s="116"/>
    </row>
    <row r="3" spans="1:36" x14ac:dyDescent="0.25">
      <c r="A3" s="117" t="s">
        <v>4</v>
      </c>
      <c r="B3" s="116"/>
      <c r="C3" s="116"/>
      <c r="D3" s="117" t="s">
        <v>5</v>
      </c>
      <c r="E3" s="116"/>
      <c r="F3" s="116"/>
      <c r="G3" s="117" t="s">
        <v>6</v>
      </c>
      <c r="H3" s="116"/>
      <c r="I3" s="116"/>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5" t="s">
        <v>53</v>
      </c>
      <c r="B6" s="116"/>
      <c r="C6" s="116"/>
      <c r="D6" s="116"/>
      <c r="E6" s="116"/>
      <c r="F6" s="116"/>
      <c r="G6" s="116"/>
      <c r="H6" s="116"/>
      <c r="I6" s="116"/>
      <c r="J6" s="116"/>
      <c r="K6" s="116"/>
      <c r="L6" s="116"/>
      <c r="M6" s="116"/>
      <c r="N6" s="116"/>
      <c r="O6" s="116"/>
      <c r="P6" s="116"/>
      <c r="Q6" s="116"/>
      <c r="R6" s="116"/>
      <c r="S6" s="116"/>
      <c r="T6" s="116"/>
      <c r="U6" s="116"/>
      <c r="V6" s="116"/>
      <c r="W6" s="116"/>
      <c r="X6" s="116"/>
      <c r="Y6" s="116"/>
      <c r="Z6" s="116"/>
      <c r="AA6" s="116"/>
      <c r="AB6" s="116"/>
      <c r="AC6" s="116"/>
      <c r="AD6" s="116"/>
      <c r="AE6" s="116"/>
      <c r="AF6" s="116"/>
      <c r="AG6" s="116"/>
      <c r="AH6" s="116"/>
      <c r="AI6" s="116"/>
      <c r="AJ6" s="11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2023</v>
      </c>
      <c r="B8" s="5">
        <v>45078</v>
      </c>
      <c r="C8" s="5">
        <v>45107</v>
      </c>
      <c r="D8" t="s">
        <v>91</v>
      </c>
      <c r="E8" t="s">
        <v>204</v>
      </c>
      <c r="F8" t="s">
        <v>403</v>
      </c>
      <c r="G8" t="s">
        <v>403</v>
      </c>
      <c r="H8" t="s">
        <v>396</v>
      </c>
      <c r="I8" t="s">
        <v>402</v>
      </c>
      <c r="J8" t="s">
        <v>127</v>
      </c>
      <c r="K8" t="s">
        <v>401</v>
      </c>
      <c r="L8" t="s">
        <v>101</v>
      </c>
      <c r="M8" t="s">
        <v>400</v>
      </c>
      <c r="N8" t="s">
        <v>103</v>
      </c>
      <c r="O8">
        <v>0</v>
      </c>
      <c r="P8">
        <v>0</v>
      </c>
      <c r="Q8" t="s">
        <v>119</v>
      </c>
      <c r="R8" t="s">
        <v>120</v>
      </c>
      <c r="S8" t="s">
        <v>120</v>
      </c>
      <c r="T8" t="s">
        <v>119</v>
      </c>
      <c r="U8" t="s">
        <v>120</v>
      </c>
      <c r="V8" t="s">
        <v>424</v>
      </c>
      <c r="W8" t="s">
        <v>400</v>
      </c>
      <c r="X8" s="5">
        <v>45049</v>
      </c>
      <c r="Y8" s="5">
        <v>45049</v>
      </c>
      <c r="Z8">
        <v>1</v>
      </c>
      <c r="AA8">
        <v>190</v>
      </c>
      <c r="AB8">
        <v>0</v>
      </c>
      <c r="AC8" s="5">
        <v>45050</v>
      </c>
      <c r="AD8" s="8" t="s">
        <v>426</v>
      </c>
      <c r="AE8">
        <v>1</v>
      </c>
      <c r="AF8" s="8" t="s">
        <v>122</v>
      </c>
      <c r="AG8" t="s">
        <v>396</v>
      </c>
      <c r="AH8" s="5">
        <v>45112</v>
      </c>
      <c r="AI8" s="5">
        <v>45112</v>
      </c>
      <c r="AJ8" t="s">
        <v>152</v>
      </c>
    </row>
    <row r="9" spans="1:36" x14ac:dyDescent="0.25">
      <c r="A9">
        <v>2023</v>
      </c>
      <c r="B9" s="5">
        <v>45078</v>
      </c>
      <c r="C9" s="5">
        <v>45107</v>
      </c>
      <c r="D9" t="s">
        <v>91</v>
      </c>
      <c r="E9" t="s">
        <v>421</v>
      </c>
      <c r="F9" t="s">
        <v>420</v>
      </c>
      <c r="G9" t="s">
        <v>420</v>
      </c>
      <c r="H9" t="s">
        <v>419</v>
      </c>
      <c r="I9" t="s">
        <v>418</v>
      </c>
      <c r="J9" t="s">
        <v>417</v>
      </c>
      <c r="K9" t="s">
        <v>208</v>
      </c>
      <c r="L9" t="s">
        <v>101</v>
      </c>
      <c r="M9" t="s">
        <v>400</v>
      </c>
      <c r="N9" t="s">
        <v>103</v>
      </c>
      <c r="O9">
        <v>0</v>
      </c>
      <c r="P9">
        <v>0</v>
      </c>
      <c r="Q9" t="s">
        <v>119</v>
      </c>
      <c r="R9" t="s">
        <v>120</v>
      </c>
      <c r="S9" t="s">
        <v>120</v>
      </c>
      <c r="T9" t="s">
        <v>119</v>
      </c>
      <c r="U9" t="s">
        <v>120</v>
      </c>
      <c r="V9" t="s">
        <v>424</v>
      </c>
      <c r="W9" t="s">
        <v>400</v>
      </c>
      <c r="X9" s="5">
        <v>45049</v>
      </c>
      <c r="Y9" s="5">
        <v>45049</v>
      </c>
      <c r="Z9">
        <v>2</v>
      </c>
      <c r="AA9">
        <v>154</v>
      </c>
      <c r="AB9">
        <v>0</v>
      </c>
      <c r="AC9" s="5">
        <v>45050</v>
      </c>
      <c r="AD9" s="8" t="s">
        <v>425</v>
      </c>
      <c r="AE9">
        <v>2</v>
      </c>
      <c r="AF9" s="8" t="s">
        <v>122</v>
      </c>
      <c r="AG9" t="s">
        <v>396</v>
      </c>
      <c r="AH9" s="5">
        <v>45112</v>
      </c>
      <c r="AI9" s="5">
        <v>45112</v>
      </c>
      <c r="AJ9" t="s">
        <v>152</v>
      </c>
    </row>
    <row r="10" spans="1:36" x14ac:dyDescent="0.25">
      <c r="A10">
        <v>2023</v>
      </c>
      <c r="B10" s="5">
        <v>45078</v>
      </c>
      <c r="C10" s="5">
        <v>45107</v>
      </c>
      <c r="D10" t="s">
        <v>91</v>
      </c>
      <c r="E10" t="s">
        <v>415</v>
      </c>
      <c r="F10" t="s">
        <v>414</v>
      </c>
      <c r="G10" t="s">
        <v>414</v>
      </c>
      <c r="H10" t="s">
        <v>408</v>
      </c>
      <c r="I10" t="s">
        <v>413</v>
      </c>
      <c r="J10" t="s">
        <v>412</v>
      </c>
      <c r="K10" t="s">
        <v>134</v>
      </c>
      <c r="L10" t="s">
        <v>101</v>
      </c>
      <c r="M10" t="s">
        <v>400</v>
      </c>
      <c r="N10" t="s">
        <v>103</v>
      </c>
      <c r="O10">
        <v>0</v>
      </c>
      <c r="P10">
        <v>0</v>
      </c>
      <c r="Q10" t="s">
        <v>119</v>
      </c>
      <c r="R10" t="s">
        <v>120</v>
      </c>
      <c r="S10" t="s">
        <v>120</v>
      </c>
      <c r="T10" t="s">
        <v>119</v>
      </c>
      <c r="U10" t="s">
        <v>120</v>
      </c>
      <c r="V10" t="s">
        <v>424</v>
      </c>
      <c r="W10" t="s">
        <v>400</v>
      </c>
      <c r="X10" s="5">
        <v>45049</v>
      </c>
      <c r="Y10" s="5">
        <v>45049</v>
      </c>
      <c r="Z10">
        <v>3</v>
      </c>
      <c r="AA10">
        <v>154</v>
      </c>
      <c r="AB10">
        <v>0</v>
      </c>
      <c r="AC10" s="5">
        <v>45050</v>
      </c>
      <c r="AD10" s="8" t="s">
        <v>423</v>
      </c>
      <c r="AE10">
        <v>3</v>
      </c>
      <c r="AF10" s="8" t="s">
        <v>122</v>
      </c>
      <c r="AG10" t="s">
        <v>396</v>
      </c>
      <c r="AH10" s="5">
        <v>45112</v>
      </c>
      <c r="AI10" s="5">
        <v>45112</v>
      </c>
      <c r="AJ10" t="s">
        <v>124</v>
      </c>
    </row>
    <row r="11" spans="1:36" x14ac:dyDescent="0.25">
      <c r="A11">
        <v>2023</v>
      </c>
      <c r="B11" s="5">
        <v>45078</v>
      </c>
      <c r="C11" s="5">
        <v>45107</v>
      </c>
      <c r="D11" t="s">
        <v>91</v>
      </c>
      <c r="E11" t="s">
        <v>204</v>
      </c>
      <c r="F11" t="s">
        <v>403</v>
      </c>
      <c r="G11" t="s">
        <v>403</v>
      </c>
      <c r="H11" t="s">
        <v>396</v>
      </c>
      <c r="I11" t="s">
        <v>402</v>
      </c>
      <c r="J11" t="s">
        <v>127</v>
      </c>
      <c r="K11" t="s">
        <v>401</v>
      </c>
      <c r="L11" t="s">
        <v>101</v>
      </c>
      <c r="M11" t="s">
        <v>400</v>
      </c>
      <c r="N11" t="s">
        <v>103</v>
      </c>
      <c r="O11">
        <v>0</v>
      </c>
      <c r="P11">
        <v>0</v>
      </c>
      <c r="Q11" t="s">
        <v>119</v>
      </c>
      <c r="R11" t="s">
        <v>120</v>
      </c>
      <c r="S11" t="s">
        <v>120</v>
      </c>
      <c r="T11" t="s">
        <v>119</v>
      </c>
      <c r="U11" t="s">
        <v>120</v>
      </c>
      <c r="V11" t="s">
        <v>156</v>
      </c>
      <c r="W11" t="s">
        <v>400</v>
      </c>
      <c r="X11" s="5">
        <v>45061</v>
      </c>
      <c r="Y11" s="5">
        <v>45062</v>
      </c>
      <c r="Z11">
        <v>4</v>
      </c>
      <c r="AA11">
        <v>855</v>
      </c>
      <c r="AB11">
        <v>0</v>
      </c>
      <c r="AC11" s="5">
        <v>45063</v>
      </c>
      <c r="AD11" s="8" t="s">
        <v>422</v>
      </c>
      <c r="AE11">
        <v>4</v>
      </c>
      <c r="AF11" s="8" t="s">
        <v>122</v>
      </c>
      <c r="AG11" t="s">
        <v>396</v>
      </c>
      <c r="AH11" s="5">
        <v>45112</v>
      </c>
      <c r="AI11" s="5">
        <v>45112</v>
      </c>
      <c r="AJ11" t="s">
        <v>152</v>
      </c>
    </row>
    <row r="12" spans="1:36" x14ac:dyDescent="0.25">
      <c r="A12">
        <v>2023</v>
      </c>
      <c r="B12" s="5">
        <v>45078</v>
      </c>
      <c r="C12" s="5">
        <v>45107</v>
      </c>
      <c r="D12" t="s">
        <v>91</v>
      </c>
      <c r="E12" t="s">
        <v>421</v>
      </c>
      <c r="F12" t="s">
        <v>420</v>
      </c>
      <c r="G12" t="s">
        <v>420</v>
      </c>
      <c r="H12" t="s">
        <v>419</v>
      </c>
      <c r="I12" t="s">
        <v>418</v>
      </c>
      <c r="J12" t="s">
        <v>417</v>
      </c>
      <c r="K12" t="s">
        <v>208</v>
      </c>
      <c r="L12" t="s">
        <v>101</v>
      </c>
      <c r="M12" t="s">
        <v>400</v>
      </c>
      <c r="N12" t="s">
        <v>103</v>
      </c>
      <c r="O12">
        <v>0</v>
      </c>
      <c r="P12">
        <v>0</v>
      </c>
      <c r="Q12" t="s">
        <v>119</v>
      </c>
      <c r="R12" t="s">
        <v>120</v>
      </c>
      <c r="S12" t="s">
        <v>120</v>
      </c>
      <c r="T12" t="s">
        <v>119</v>
      </c>
      <c r="U12" t="s">
        <v>120</v>
      </c>
      <c r="V12" t="s">
        <v>156</v>
      </c>
      <c r="W12" t="s">
        <v>400</v>
      </c>
      <c r="X12" s="5">
        <v>45061</v>
      </c>
      <c r="Y12" s="5">
        <v>45062</v>
      </c>
      <c r="Z12">
        <v>5</v>
      </c>
      <c r="AA12">
        <v>694</v>
      </c>
      <c r="AB12">
        <v>0</v>
      </c>
      <c r="AC12" s="5">
        <v>45063</v>
      </c>
      <c r="AD12" s="8" t="s">
        <v>416</v>
      </c>
      <c r="AE12">
        <v>5</v>
      </c>
      <c r="AF12" s="8" t="s">
        <v>122</v>
      </c>
      <c r="AG12" t="s">
        <v>396</v>
      </c>
      <c r="AH12" s="5">
        <v>45112</v>
      </c>
      <c r="AI12" s="5">
        <v>45112</v>
      </c>
      <c r="AJ12" t="s">
        <v>152</v>
      </c>
    </row>
    <row r="13" spans="1:36" x14ac:dyDescent="0.25">
      <c r="A13">
        <v>2023</v>
      </c>
      <c r="B13" s="5">
        <v>45078</v>
      </c>
      <c r="C13" s="5">
        <v>45107</v>
      </c>
      <c r="D13" t="s">
        <v>91</v>
      </c>
      <c r="E13" t="s">
        <v>415</v>
      </c>
      <c r="F13" t="s">
        <v>414</v>
      </c>
      <c r="G13" t="s">
        <v>414</v>
      </c>
      <c r="H13" t="s">
        <v>408</v>
      </c>
      <c r="I13" t="s">
        <v>413</v>
      </c>
      <c r="J13" t="s">
        <v>412</v>
      </c>
      <c r="K13" t="s">
        <v>134</v>
      </c>
      <c r="L13" t="s">
        <v>101</v>
      </c>
      <c r="M13" t="s">
        <v>400</v>
      </c>
      <c r="N13" t="s">
        <v>103</v>
      </c>
      <c r="O13">
        <v>0</v>
      </c>
      <c r="P13">
        <v>0</v>
      </c>
      <c r="Q13" t="s">
        <v>119</v>
      </c>
      <c r="R13" t="s">
        <v>120</v>
      </c>
      <c r="S13" t="s">
        <v>120</v>
      </c>
      <c r="T13" t="s">
        <v>119</v>
      </c>
      <c r="U13" t="s">
        <v>120</v>
      </c>
      <c r="V13" t="s">
        <v>156</v>
      </c>
      <c r="W13" t="s">
        <v>400</v>
      </c>
      <c r="X13" s="5">
        <v>45061</v>
      </c>
      <c r="Y13" s="5">
        <v>45062</v>
      </c>
      <c r="Z13">
        <v>6</v>
      </c>
      <c r="AA13">
        <v>694</v>
      </c>
      <c r="AB13">
        <v>0</v>
      </c>
      <c r="AC13" s="5">
        <v>45063</v>
      </c>
      <c r="AD13" s="8" t="s">
        <v>411</v>
      </c>
      <c r="AE13">
        <v>6</v>
      </c>
      <c r="AF13" s="8" t="s">
        <v>122</v>
      </c>
      <c r="AG13" t="s">
        <v>396</v>
      </c>
      <c r="AH13" s="5">
        <v>45112</v>
      </c>
      <c r="AI13" s="5">
        <v>45112</v>
      </c>
      <c r="AJ13" t="s">
        <v>124</v>
      </c>
    </row>
    <row r="14" spans="1:36" x14ac:dyDescent="0.25">
      <c r="A14">
        <v>2023</v>
      </c>
      <c r="B14" s="5">
        <v>45078</v>
      </c>
      <c r="C14" s="5">
        <v>45107</v>
      </c>
      <c r="D14" t="s">
        <v>91</v>
      </c>
      <c r="E14" t="s">
        <v>410</v>
      </c>
      <c r="F14" t="s">
        <v>409</v>
      </c>
      <c r="G14" t="s">
        <v>409</v>
      </c>
      <c r="H14" t="s">
        <v>408</v>
      </c>
      <c r="I14" t="s">
        <v>407</v>
      </c>
      <c r="J14" t="s">
        <v>406</v>
      </c>
      <c r="K14" t="s">
        <v>405</v>
      </c>
      <c r="L14" t="s">
        <v>101</v>
      </c>
      <c r="M14" t="s">
        <v>400</v>
      </c>
      <c r="N14" t="s">
        <v>103</v>
      </c>
      <c r="O14">
        <v>0</v>
      </c>
      <c r="P14">
        <v>0</v>
      </c>
      <c r="Q14" t="s">
        <v>119</v>
      </c>
      <c r="R14" t="s">
        <v>120</v>
      </c>
      <c r="S14" t="s">
        <v>120</v>
      </c>
      <c r="T14" t="s">
        <v>119</v>
      </c>
      <c r="U14" t="s">
        <v>120</v>
      </c>
      <c r="V14" t="s">
        <v>156</v>
      </c>
      <c r="W14" t="s">
        <v>400</v>
      </c>
      <c r="X14" s="5">
        <v>45061</v>
      </c>
      <c r="Y14" s="5">
        <v>45062</v>
      </c>
      <c r="Z14">
        <v>7</v>
      </c>
      <c r="AA14">
        <v>694</v>
      </c>
      <c r="AB14">
        <v>0</v>
      </c>
      <c r="AC14" s="5">
        <v>45063</v>
      </c>
      <c r="AD14" s="8" t="s">
        <v>404</v>
      </c>
      <c r="AE14">
        <v>7</v>
      </c>
      <c r="AF14" s="8" t="s">
        <v>122</v>
      </c>
      <c r="AG14" t="s">
        <v>396</v>
      </c>
      <c r="AH14" s="5">
        <v>45112</v>
      </c>
      <c r="AI14" s="5">
        <v>45112</v>
      </c>
      <c r="AJ14" t="s">
        <v>124</v>
      </c>
    </row>
    <row r="15" spans="1:36" x14ac:dyDescent="0.25">
      <c r="A15">
        <v>2023</v>
      </c>
      <c r="B15" s="5">
        <v>45078</v>
      </c>
      <c r="C15" s="5">
        <v>45107</v>
      </c>
      <c r="D15" t="s">
        <v>91</v>
      </c>
      <c r="E15" t="s">
        <v>204</v>
      </c>
      <c r="F15" t="s">
        <v>403</v>
      </c>
      <c r="G15" t="s">
        <v>403</v>
      </c>
      <c r="H15" t="s">
        <v>396</v>
      </c>
      <c r="I15" t="s">
        <v>402</v>
      </c>
      <c r="J15" t="s">
        <v>127</v>
      </c>
      <c r="K15" t="s">
        <v>401</v>
      </c>
      <c r="L15" t="s">
        <v>101</v>
      </c>
      <c r="M15" t="s">
        <v>400</v>
      </c>
      <c r="N15" t="s">
        <v>103</v>
      </c>
      <c r="O15">
        <v>0</v>
      </c>
      <c r="P15">
        <v>0</v>
      </c>
      <c r="Q15" t="s">
        <v>119</v>
      </c>
      <c r="R15" t="s">
        <v>120</v>
      </c>
      <c r="S15" t="s">
        <v>120</v>
      </c>
      <c r="T15" t="s">
        <v>119</v>
      </c>
      <c r="U15" t="s">
        <v>120</v>
      </c>
      <c r="V15" t="s">
        <v>399</v>
      </c>
      <c r="W15" t="s">
        <v>398</v>
      </c>
      <c r="X15" s="5">
        <v>45090</v>
      </c>
      <c r="Y15" s="5">
        <v>45093</v>
      </c>
      <c r="Z15">
        <v>8</v>
      </c>
      <c r="AA15">
        <v>3384</v>
      </c>
      <c r="AB15">
        <v>0</v>
      </c>
      <c r="AC15" s="5">
        <v>45096</v>
      </c>
      <c r="AD15" s="8" t="s">
        <v>397</v>
      </c>
      <c r="AE15">
        <v>8</v>
      </c>
      <c r="AF15" s="8" t="s">
        <v>122</v>
      </c>
      <c r="AG15" t="s">
        <v>396</v>
      </c>
      <c r="AH15" s="5">
        <v>45112</v>
      </c>
      <c r="AI15" s="5">
        <v>45112</v>
      </c>
      <c r="AJ15" t="s">
        <v>152</v>
      </c>
    </row>
    <row r="16" spans="1:36" ht="15" customHeight="1" x14ac:dyDescent="0.25">
      <c r="A16">
        <v>2023</v>
      </c>
      <c r="B16" s="5">
        <v>45078</v>
      </c>
      <c r="C16" s="5">
        <v>45107</v>
      </c>
      <c r="D16" t="s">
        <v>91</v>
      </c>
      <c r="E16" s="10" t="s">
        <v>153</v>
      </c>
      <c r="F16" s="10" t="s">
        <v>154</v>
      </c>
      <c r="G16" s="10" t="s">
        <v>154</v>
      </c>
      <c r="H16" t="s">
        <v>116</v>
      </c>
      <c r="I16" t="s">
        <v>126</v>
      </c>
      <c r="J16" t="s">
        <v>127</v>
      </c>
      <c r="K16" t="s">
        <v>128</v>
      </c>
      <c r="L16" t="s">
        <v>101</v>
      </c>
      <c r="M16" t="s">
        <v>155</v>
      </c>
      <c r="N16" t="s">
        <v>103</v>
      </c>
      <c r="O16" s="3">
        <v>0</v>
      </c>
      <c r="P16" s="3">
        <v>0</v>
      </c>
      <c r="Q16" s="3" t="s">
        <v>119</v>
      </c>
      <c r="R16" s="3" t="s">
        <v>120</v>
      </c>
      <c r="S16" s="3" t="s">
        <v>120</v>
      </c>
      <c r="T16" s="6" t="s">
        <v>119</v>
      </c>
      <c r="U16" s="3" t="s">
        <v>120</v>
      </c>
      <c r="V16" t="s">
        <v>156</v>
      </c>
      <c r="W16" t="s">
        <v>155</v>
      </c>
      <c r="X16" s="5">
        <v>45075</v>
      </c>
      <c r="Y16" s="5">
        <v>45079</v>
      </c>
      <c r="Z16">
        <v>1</v>
      </c>
      <c r="AA16">
        <v>462</v>
      </c>
      <c r="AB16">
        <v>0</v>
      </c>
      <c r="AC16" s="5">
        <v>45082</v>
      </c>
      <c r="AD16" s="7" t="s">
        <v>157</v>
      </c>
      <c r="AE16">
        <v>1</v>
      </c>
      <c r="AF16" s="7" t="s">
        <v>122</v>
      </c>
      <c r="AG16" t="s">
        <v>123</v>
      </c>
      <c r="AH16" s="5">
        <v>45112</v>
      </c>
      <c r="AI16" s="5">
        <v>45112</v>
      </c>
      <c r="AJ16" s="11" t="s">
        <v>124</v>
      </c>
    </row>
    <row r="17" spans="1:36" ht="15" customHeight="1" x14ac:dyDescent="0.25">
      <c r="A17">
        <v>2023</v>
      </c>
      <c r="B17" s="5">
        <v>45078</v>
      </c>
      <c r="C17" s="5">
        <v>45107</v>
      </c>
      <c r="D17" t="s">
        <v>98</v>
      </c>
      <c r="E17" t="s">
        <v>158</v>
      </c>
      <c r="F17" s="12" t="s">
        <v>159</v>
      </c>
      <c r="G17" s="12" t="s">
        <v>159</v>
      </c>
      <c r="H17" t="s">
        <v>116</v>
      </c>
      <c r="I17" t="s">
        <v>132</v>
      </c>
      <c r="J17" t="s">
        <v>133</v>
      </c>
      <c r="K17" t="s">
        <v>134</v>
      </c>
      <c r="L17" t="s">
        <v>101</v>
      </c>
      <c r="M17" t="s">
        <v>155</v>
      </c>
      <c r="N17" t="s">
        <v>103</v>
      </c>
      <c r="O17" s="3">
        <v>0</v>
      </c>
      <c r="P17" s="3">
        <v>0</v>
      </c>
      <c r="Q17" s="3" t="s">
        <v>119</v>
      </c>
      <c r="R17" s="3" t="s">
        <v>120</v>
      </c>
      <c r="S17" s="3" t="s">
        <v>120</v>
      </c>
      <c r="T17" s="9" t="s">
        <v>119</v>
      </c>
      <c r="U17" s="3" t="s">
        <v>120</v>
      </c>
      <c r="V17" t="s">
        <v>156</v>
      </c>
      <c r="W17" t="s">
        <v>155</v>
      </c>
      <c r="X17" s="5">
        <v>45075</v>
      </c>
      <c r="Y17" s="5">
        <v>45079</v>
      </c>
      <c r="Z17">
        <v>2</v>
      </c>
      <c r="AA17">
        <v>1676</v>
      </c>
      <c r="AB17">
        <v>0</v>
      </c>
      <c r="AC17" s="5">
        <v>45082</v>
      </c>
      <c r="AD17" s="7" t="s">
        <v>160</v>
      </c>
      <c r="AE17">
        <v>2</v>
      </c>
      <c r="AF17" s="7" t="s">
        <v>122</v>
      </c>
      <c r="AG17" t="s">
        <v>123</v>
      </c>
      <c r="AH17" s="5">
        <v>45112</v>
      </c>
      <c r="AI17" s="5">
        <v>45112</v>
      </c>
      <c r="AJ17" s="11" t="s">
        <v>124</v>
      </c>
    </row>
    <row r="18" spans="1:36" ht="15" customHeight="1" x14ac:dyDescent="0.25">
      <c r="A18">
        <v>2023</v>
      </c>
      <c r="B18" s="5">
        <v>45078</v>
      </c>
      <c r="C18" s="5">
        <v>45107</v>
      </c>
      <c r="D18" t="s">
        <v>98</v>
      </c>
      <c r="E18" s="10" t="s">
        <v>158</v>
      </c>
      <c r="F18" s="10" t="s">
        <v>161</v>
      </c>
      <c r="G18" s="10" t="s">
        <v>161</v>
      </c>
      <c r="H18" t="s">
        <v>149</v>
      </c>
      <c r="I18" t="s">
        <v>162</v>
      </c>
      <c r="J18" t="s">
        <v>163</v>
      </c>
      <c r="K18" t="s">
        <v>164</v>
      </c>
      <c r="L18" t="s">
        <v>101</v>
      </c>
      <c r="M18" t="s">
        <v>165</v>
      </c>
      <c r="N18" t="s">
        <v>103</v>
      </c>
      <c r="O18" s="3">
        <v>0</v>
      </c>
      <c r="P18" s="3">
        <v>0</v>
      </c>
      <c r="Q18" s="3" t="s">
        <v>119</v>
      </c>
      <c r="R18" s="3" t="s">
        <v>120</v>
      </c>
      <c r="S18" s="3" t="s">
        <v>120</v>
      </c>
      <c r="T18" s="6" t="s">
        <v>119</v>
      </c>
      <c r="U18" s="3" t="s">
        <v>120</v>
      </c>
      <c r="V18" t="s">
        <v>166</v>
      </c>
      <c r="W18" t="s">
        <v>165</v>
      </c>
      <c r="X18" s="5">
        <v>45076</v>
      </c>
      <c r="Y18" s="5">
        <v>45078</v>
      </c>
      <c r="Z18">
        <v>3</v>
      </c>
      <c r="AA18">
        <v>2076</v>
      </c>
      <c r="AB18">
        <v>0</v>
      </c>
      <c r="AC18" s="5">
        <v>45079</v>
      </c>
      <c r="AD18" s="7" t="s">
        <v>167</v>
      </c>
      <c r="AE18">
        <v>3</v>
      </c>
      <c r="AF18" s="7" t="s">
        <v>122</v>
      </c>
      <c r="AG18" t="s">
        <v>123</v>
      </c>
      <c r="AH18" s="5">
        <v>45112</v>
      </c>
      <c r="AI18" s="5">
        <v>45112</v>
      </c>
      <c r="AJ18" s="11" t="s">
        <v>124</v>
      </c>
    </row>
    <row r="19" spans="1:36" ht="15" customHeight="1" x14ac:dyDescent="0.25">
      <c r="A19">
        <v>2023</v>
      </c>
      <c r="B19" s="5">
        <v>45078</v>
      </c>
      <c r="C19" s="5">
        <v>45107</v>
      </c>
      <c r="D19" t="s">
        <v>98</v>
      </c>
      <c r="E19" s="10" t="s">
        <v>130</v>
      </c>
      <c r="F19" s="10" t="s">
        <v>168</v>
      </c>
      <c r="G19" s="10" t="s">
        <v>168</v>
      </c>
      <c r="H19" t="s">
        <v>149</v>
      </c>
      <c r="I19" t="s">
        <v>169</v>
      </c>
      <c r="J19" t="s">
        <v>118</v>
      </c>
      <c r="K19" t="s">
        <v>170</v>
      </c>
      <c r="L19" t="s">
        <v>101</v>
      </c>
      <c r="M19" t="s">
        <v>165</v>
      </c>
      <c r="N19" t="s">
        <v>103</v>
      </c>
      <c r="O19" s="3">
        <v>0</v>
      </c>
      <c r="P19" s="3">
        <v>0</v>
      </c>
      <c r="Q19" s="3" t="s">
        <v>119</v>
      </c>
      <c r="R19" s="3" t="s">
        <v>120</v>
      </c>
      <c r="S19" s="3" t="s">
        <v>120</v>
      </c>
      <c r="T19" s="6" t="s">
        <v>119</v>
      </c>
      <c r="U19" s="3" t="s">
        <v>120</v>
      </c>
      <c r="V19" t="s">
        <v>166</v>
      </c>
      <c r="W19" t="s">
        <v>165</v>
      </c>
      <c r="X19" s="5">
        <v>45075</v>
      </c>
      <c r="Y19" s="5">
        <v>45078</v>
      </c>
      <c r="Z19">
        <v>4</v>
      </c>
      <c r="AA19">
        <v>1234</v>
      </c>
      <c r="AB19">
        <v>0</v>
      </c>
      <c r="AC19" s="5">
        <v>45079</v>
      </c>
      <c r="AD19" s="7" t="s">
        <v>171</v>
      </c>
      <c r="AE19">
        <v>4</v>
      </c>
      <c r="AF19" s="7" t="s">
        <v>122</v>
      </c>
      <c r="AG19" t="s">
        <v>123</v>
      </c>
      <c r="AH19" s="5">
        <v>45112</v>
      </c>
      <c r="AI19" s="5">
        <v>45112</v>
      </c>
      <c r="AJ19" s="11" t="s">
        <v>124</v>
      </c>
    </row>
    <row r="20" spans="1:36" ht="15" customHeight="1" x14ac:dyDescent="0.25">
      <c r="A20">
        <v>2023</v>
      </c>
      <c r="B20" s="5">
        <v>45078</v>
      </c>
      <c r="C20" s="5">
        <v>45107</v>
      </c>
      <c r="D20" t="s">
        <v>91</v>
      </c>
      <c r="E20" s="10" t="s">
        <v>147</v>
      </c>
      <c r="F20" s="10" t="s">
        <v>148</v>
      </c>
      <c r="G20" s="10" t="s">
        <v>148</v>
      </c>
      <c r="H20" t="s">
        <v>149</v>
      </c>
      <c r="I20" t="s">
        <v>172</v>
      </c>
      <c r="J20" t="s">
        <v>150</v>
      </c>
      <c r="K20" t="s">
        <v>151</v>
      </c>
      <c r="L20" t="s">
        <v>101</v>
      </c>
      <c r="M20" t="s">
        <v>173</v>
      </c>
      <c r="N20" t="s">
        <v>103</v>
      </c>
      <c r="O20" s="3">
        <v>0</v>
      </c>
      <c r="P20" s="3">
        <v>0</v>
      </c>
      <c r="Q20" s="3" t="s">
        <v>119</v>
      </c>
      <c r="R20" s="3" t="s">
        <v>120</v>
      </c>
      <c r="S20" s="3" t="s">
        <v>120</v>
      </c>
      <c r="T20" s="6" t="s">
        <v>119</v>
      </c>
      <c r="U20" s="3" t="s">
        <v>120</v>
      </c>
      <c r="V20" t="s">
        <v>174</v>
      </c>
      <c r="W20" t="s">
        <v>173</v>
      </c>
      <c r="X20" s="5">
        <v>45077</v>
      </c>
      <c r="Y20" s="5">
        <v>45078</v>
      </c>
      <c r="Z20">
        <v>5</v>
      </c>
      <c r="AA20">
        <v>694</v>
      </c>
      <c r="AB20">
        <v>0</v>
      </c>
      <c r="AC20" s="5">
        <v>45079</v>
      </c>
      <c r="AD20" s="7" t="s">
        <v>175</v>
      </c>
      <c r="AE20">
        <v>5</v>
      </c>
      <c r="AF20" s="7" t="s">
        <v>122</v>
      </c>
      <c r="AG20" t="s">
        <v>123</v>
      </c>
      <c r="AH20" s="5">
        <v>45112</v>
      </c>
      <c r="AI20" s="5">
        <v>45112</v>
      </c>
      <c r="AJ20" s="13" t="s">
        <v>152</v>
      </c>
    </row>
    <row r="21" spans="1:36" x14ac:dyDescent="0.25">
      <c r="A21">
        <v>2023</v>
      </c>
      <c r="B21" s="5">
        <v>45078</v>
      </c>
      <c r="C21" s="5">
        <v>45107</v>
      </c>
      <c r="D21" t="s">
        <v>91</v>
      </c>
      <c r="E21" s="10" t="s">
        <v>147</v>
      </c>
      <c r="F21" s="10" t="s">
        <v>148</v>
      </c>
      <c r="G21" s="10" t="s">
        <v>148</v>
      </c>
      <c r="H21" t="s">
        <v>149</v>
      </c>
      <c r="I21" t="s">
        <v>176</v>
      </c>
      <c r="J21" t="s">
        <v>177</v>
      </c>
      <c r="K21" t="s">
        <v>178</v>
      </c>
      <c r="L21" t="s">
        <v>101</v>
      </c>
      <c r="M21" t="s">
        <v>173</v>
      </c>
      <c r="N21" t="s">
        <v>103</v>
      </c>
      <c r="O21" s="3">
        <v>0</v>
      </c>
      <c r="P21" s="3">
        <v>0</v>
      </c>
      <c r="Q21" s="3" t="s">
        <v>119</v>
      </c>
      <c r="R21" s="3" t="s">
        <v>120</v>
      </c>
      <c r="S21" s="3" t="s">
        <v>120</v>
      </c>
      <c r="T21" s="6" t="s">
        <v>119</v>
      </c>
      <c r="U21" s="3" t="s">
        <v>120</v>
      </c>
      <c r="V21" t="s">
        <v>174</v>
      </c>
      <c r="W21" t="s">
        <v>173</v>
      </c>
      <c r="X21" s="5">
        <v>45077</v>
      </c>
      <c r="Y21" s="5">
        <v>45078</v>
      </c>
      <c r="Z21">
        <v>6</v>
      </c>
      <c r="AA21">
        <v>1536</v>
      </c>
      <c r="AB21">
        <v>0</v>
      </c>
      <c r="AC21" s="5">
        <v>45079</v>
      </c>
      <c r="AD21" s="7" t="s">
        <v>179</v>
      </c>
      <c r="AE21">
        <v>6</v>
      </c>
      <c r="AF21" s="7" t="s">
        <v>122</v>
      </c>
      <c r="AG21" t="s">
        <v>123</v>
      </c>
      <c r="AH21" s="5">
        <v>45112</v>
      </c>
      <c r="AI21" s="5">
        <v>45112</v>
      </c>
      <c r="AJ21" s="13" t="s">
        <v>152</v>
      </c>
    </row>
    <row r="22" spans="1:36" x14ac:dyDescent="0.25">
      <c r="A22">
        <v>2023</v>
      </c>
      <c r="B22" s="5">
        <v>45078</v>
      </c>
      <c r="C22" s="5">
        <v>45107</v>
      </c>
      <c r="D22" t="s">
        <v>98</v>
      </c>
      <c r="E22" s="10" t="s">
        <v>114</v>
      </c>
      <c r="F22" s="10" t="s">
        <v>115</v>
      </c>
      <c r="G22" s="10" t="s">
        <v>115</v>
      </c>
      <c r="H22" t="s">
        <v>149</v>
      </c>
      <c r="I22" t="s">
        <v>144</v>
      </c>
      <c r="J22" t="s">
        <v>145</v>
      </c>
      <c r="K22" t="s">
        <v>146</v>
      </c>
      <c r="L22" t="s">
        <v>101</v>
      </c>
      <c r="M22" t="s">
        <v>180</v>
      </c>
      <c r="N22" t="s">
        <v>103</v>
      </c>
      <c r="O22" s="3">
        <v>0</v>
      </c>
      <c r="P22" s="3">
        <v>0</v>
      </c>
      <c r="Q22" s="3" t="s">
        <v>119</v>
      </c>
      <c r="R22" s="3" t="s">
        <v>120</v>
      </c>
      <c r="S22" s="3" t="s">
        <v>120</v>
      </c>
      <c r="T22" s="6" t="s">
        <v>119</v>
      </c>
      <c r="U22" s="3" t="s">
        <v>120</v>
      </c>
      <c r="V22" t="s">
        <v>181</v>
      </c>
      <c r="W22" t="s">
        <v>180</v>
      </c>
      <c r="X22" s="5">
        <v>45078</v>
      </c>
      <c r="Y22" s="5">
        <v>45078</v>
      </c>
      <c r="Z22">
        <v>7</v>
      </c>
      <c r="AA22">
        <v>154</v>
      </c>
      <c r="AB22">
        <v>0</v>
      </c>
      <c r="AC22" s="5">
        <v>45079</v>
      </c>
      <c r="AD22" s="7" t="s">
        <v>182</v>
      </c>
      <c r="AE22">
        <v>7</v>
      </c>
      <c r="AF22" s="7" t="s">
        <v>122</v>
      </c>
      <c r="AG22" t="s">
        <v>123</v>
      </c>
      <c r="AH22" s="5">
        <v>45112</v>
      </c>
      <c r="AI22" s="5">
        <v>45112</v>
      </c>
      <c r="AJ22" s="11" t="s">
        <v>124</v>
      </c>
    </row>
    <row r="23" spans="1:36" x14ac:dyDescent="0.25">
      <c r="A23">
        <v>2023</v>
      </c>
      <c r="B23" s="5">
        <v>45078</v>
      </c>
      <c r="C23" s="5">
        <v>45107</v>
      </c>
      <c r="D23" t="s">
        <v>98</v>
      </c>
      <c r="E23" s="10" t="s">
        <v>183</v>
      </c>
      <c r="F23" s="10" t="s">
        <v>184</v>
      </c>
      <c r="G23" s="10" t="s">
        <v>184</v>
      </c>
      <c r="H23" t="s">
        <v>149</v>
      </c>
      <c r="I23" t="s">
        <v>185</v>
      </c>
      <c r="J23" t="s">
        <v>186</v>
      </c>
      <c r="K23" t="s">
        <v>187</v>
      </c>
      <c r="L23" t="s">
        <v>101</v>
      </c>
      <c r="M23" t="s">
        <v>180</v>
      </c>
      <c r="N23" t="s">
        <v>103</v>
      </c>
      <c r="O23" s="3">
        <v>0</v>
      </c>
      <c r="P23" s="3">
        <v>0</v>
      </c>
      <c r="Q23" s="3" t="s">
        <v>119</v>
      </c>
      <c r="R23" s="3" t="s">
        <v>120</v>
      </c>
      <c r="S23" s="3" t="s">
        <v>120</v>
      </c>
      <c r="T23" s="9" t="s">
        <v>119</v>
      </c>
      <c r="U23" s="3" t="s">
        <v>120</v>
      </c>
      <c r="V23" t="s">
        <v>181</v>
      </c>
      <c r="W23" t="s">
        <v>180</v>
      </c>
      <c r="X23" s="5">
        <v>45078</v>
      </c>
      <c r="Y23" s="5">
        <v>45078</v>
      </c>
      <c r="Z23">
        <v>8</v>
      </c>
      <c r="AA23">
        <v>154</v>
      </c>
      <c r="AB23">
        <v>0</v>
      </c>
      <c r="AC23" s="5">
        <v>45079</v>
      </c>
      <c r="AD23" s="7" t="s">
        <v>188</v>
      </c>
      <c r="AE23">
        <v>8</v>
      </c>
      <c r="AF23" s="7" t="s">
        <v>122</v>
      </c>
      <c r="AG23" t="s">
        <v>123</v>
      </c>
      <c r="AH23" s="5">
        <v>45112</v>
      </c>
      <c r="AI23" s="5">
        <v>45112</v>
      </c>
      <c r="AJ23" s="11" t="s">
        <v>124</v>
      </c>
    </row>
    <row r="24" spans="1:36" x14ac:dyDescent="0.25">
      <c r="A24">
        <v>2023</v>
      </c>
      <c r="B24" s="5">
        <v>45078</v>
      </c>
      <c r="C24" s="5">
        <v>45107</v>
      </c>
      <c r="D24" t="s">
        <v>98</v>
      </c>
      <c r="E24" s="10" t="s">
        <v>189</v>
      </c>
      <c r="F24" s="10" t="s">
        <v>190</v>
      </c>
      <c r="G24" s="10" t="s">
        <v>190</v>
      </c>
      <c r="H24" t="s">
        <v>191</v>
      </c>
      <c r="I24" t="s">
        <v>192</v>
      </c>
      <c r="J24" t="s">
        <v>193</v>
      </c>
      <c r="K24" t="s">
        <v>140</v>
      </c>
      <c r="L24" t="s">
        <v>101</v>
      </c>
      <c r="M24" t="s">
        <v>194</v>
      </c>
      <c r="N24" t="s">
        <v>103</v>
      </c>
      <c r="O24" s="3">
        <v>0</v>
      </c>
      <c r="P24" s="3">
        <v>0</v>
      </c>
      <c r="Q24" s="3" t="s">
        <v>119</v>
      </c>
      <c r="R24" s="3" t="s">
        <v>120</v>
      </c>
      <c r="S24" s="3" t="s">
        <v>120</v>
      </c>
      <c r="T24" s="9" t="s">
        <v>119</v>
      </c>
      <c r="U24" t="s">
        <v>195</v>
      </c>
      <c r="V24" t="s">
        <v>195</v>
      </c>
      <c r="W24" t="s">
        <v>194</v>
      </c>
      <c r="X24" s="5">
        <v>45079</v>
      </c>
      <c r="Y24" s="5">
        <v>45079</v>
      </c>
      <c r="Z24">
        <v>9</v>
      </c>
      <c r="AA24">
        <v>294</v>
      </c>
      <c r="AB24">
        <v>0</v>
      </c>
      <c r="AC24" s="5">
        <v>45082</v>
      </c>
      <c r="AD24" s="7" t="s">
        <v>196</v>
      </c>
      <c r="AE24">
        <v>9</v>
      </c>
      <c r="AF24" s="7" t="s">
        <v>122</v>
      </c>
      <c r="AG24" t="s">
        <v>123</v>
      </c>
      <c r="AH24" s="5">
        <v>45112</v>
      </c>
      <c r="AI24" s="5">
        <v>45112</v>
      </c>
      <c r="AJ24" s="11" t="s">
        <v>124</v>
      </c>
    </row>
    <row r="25" spans="1:36" x14ac:dyDescent="0.25">
      <c r="A25">
        <v>2023</v>
      </c>
      <c r="B25" s="5">
        <v>45078</v>
      </c>
      <c r="C25" s="5">
        <v>45107</v>
      </c>
      <c r="D25" t="s">
        <v>91</v>
      </c>
      <c r="E25" s="10" t="s">
        <v>197</v>
      </c>
      <c r="F25" s="10" t="s">
        <v>198</v>
      </c>
      <c r="G25" s="10" t="s">
        <v>198</v>
      </c>
      <c r="H25" t="s">
        <v>191</v>
      </c>
      <c r="I25" t="s">
        <v>199</v>
      </c>
      <c r="J25" t="s">
        <v>200</v>
      </c>
      <c r="K25" t="s">
        <v>201</v>
      </c>
      <c r="L25" t="s">
        <v>101</v>
      </c>
      <c r="M25" t="s">
        <v>202</v>
      </c>
      <c r="N25" t="s">
        <v>103</v>
      </c>
      <c r="O25" s="3">
        <v>0</v>
      </c>
      <c r="P25" s="3">
        <v>0</v>
      </c>
      <c r="Q25" s="3" t="s">
        <v>119</v>
      </c>
      <c r="R25" s="3" t="s">
        <v>120</v>
      </c>
      <c r="S25" s="3" t="s">
        <v>120</v>
      </c>
      <c r="T25" s="9" t="s">
        <v>119</v>
      </c>
      <c r="U25" t="s">
        <v>195</v>
      </c>
      <c r="V25" t="s">
        <v>195</v>
      </c>
      <c r="W25" t="s">
        <v>202</v>
      </c>
      <c r="X25" s="5">
        <v>45079</v>
      </c>
      <c r="Y25" s="5">
        <v>45079</v>
      </c>
      <c r="Z25">
        <v>10</v>
      </c>
      <c r="AA25">
        <v>248</v>
      </c>
      <c r="AB25">
        <v>0</v>
      </c>
      <c r="AC25" s="5">
        <v>45082</v>
      </c>
      <c r="AD25" s="7" t="s">
        <v>203</v>
      </c>
      <c r="AE25">
        <v>10</v>
      </c>
      <c r="AF25" s="7" t="s">
        <v>122</v>
      </c>
      <c r="AG25" t="s">
        <v>123</v>
      </c>
      <c r="AH25" s="5">
        <v>45112</v>
      </c>
      <c r="AI25" s="5">
        <v>45112</v>
      </c>
      <c r="AJ25" s="11" t="s">
        <v>124</v>
      </c>
    </row>
    <row r="26" spans="1:36" x14ac:dyDescent="0.25">
      <c r="A26">
        <v>2023</v>
      </c>
      <c r="B26" s="5">
        <v>45078</v>
      </c>
      <c r="C26" s="5">
        <v>45107</v>
      </c>
      <c r="D26" t="s">
        <v>98</v>
      </c>
      <c r="E26" s="10" t="s">
        <v>204</v>
      </c>
      <c r="F26" s="10" t="s">
        <v>205</v>
      </c>
      <c r="G26" s="10" t="s">
        <v>205</v>
      </c>
      <c r="H26" t="s">
        <v>206</v>
      </c>
      <c r="I26" t="s">
        <v>207</v>
      </c>
      <c r="J26" t="s">
        <v>200</v>
      </c>
      <c r="K26" t="s">
        <v>208</v>
      </c>
      <c r="L26" t="s">
        <v>101</v>
      </c>
      <c r="M26" t="s">
        <v>194</v>
      </c>
      <c r="N26" t="s">
        <v>103</v>
      </c>
      <c r="O26" s="3">
        <v>0</v>
      </c>
      <c r="P26" s="3">
        <v>0</v>
      </c>
      <c r="Q26" s="3" t="s">
        <v>119</v>
      </c>
      <c r="R26" s="3" t="s">
        <v>120</v>
      </c>
      <c r="S26" s="3" t="s">
        <v>120</v>
      </c>
      <c r="T26" s="9" t="s">
        <v>119</v>
      </c>
      <c r="U26" t="s">
        <v>195</v>
      </c>
      <c r="V26" t="s">
        <v>195</v>
      </c>
      <c r="W26" t="s">
        <v>194</v>
      </c>
      <c r="X26" s="5">
        <v>45079</v>
      </c>
      <c r="Y26" s="5">
        <v>45079</v>
      </c>
      <c r="Z26">
        <v>11</v>
      </c>
      <c r="AA26">
        <v>294</v>
      </c>
      <c r="AB26">
        <v>0</v>
      </c>
      <c r="AC26" s="5">
        <v>45082</v>
      </c>
      <c r="AD26" s="7" t="s">
        <v>209</v>
      </c>
      <c r="AE26">
        <v>11</v>
      </c>
      <c r="AF26" s="7" t="s">
        <v>122</v>
      </c>
      <c r="AG26" t="s">
        <v>123</v>
      </c>
      <c r="AH26" s="5">
        <v>45112</v>
      </c>
      <c r="AI26" s="5">
        <v>45112</v>
      </c>
      <c r="AJ26" s="13" t="s">
        <v>152</v>
      </c>
    </row>
    <row r="27" spans="1:36" x14ac:dyDescent="0.25">
      <c r="A27">
        <v>2023</v>
      </c>
      <c r="B27" s="5">
        <v>45078</v>
      </c>
      <c r="C27" s="5">
        <v>45107</v>
      </c>
      <c r="D27" t="s">
        <v>91</v>
      </c>
      <c r="E27" s="10" t="s">
        <v>147</v>
      </c>
      <c r="F27" s="10" t="s">
        <v>148</v>
      </c>
      <c r="G27" s="10" t="s">
        <v>148</v>
      </c>
      <c r="H27" t="s">
        <v>149</v>
      </c>
      <c r="I27" t="s">
        <v>176</v>
      </c>
      <c r="J27" t="s">
        <v>177</v>
      </c>
      <c r="K27" t="s">
        <v>178</v>
      </c>
      <c r="L27" t="s">
        <v>101</v>
      </c>
      <c r="M27" t="s">
        <v>210</v>
      </c>
      <c r="N27" t="s">
        <v>103</v>
      </c>
      <c r="O27" s="3">
        <v>0</v>
      </c>
      <c r="P27" s="3">
        <v>0</v>
      </c>
      <c r="Q27" s="3" t="s">
        <v>119</v>
      </c>
      <c r="R27" s="3" t="s">
        <v>120</v>
      </c>
      <c r="S27" s="3" t="s">
        <v>120</v>
      </c>
      <c r="T27" s="9" t="s">
        <v>119</v>
      </c>
      <c r="U27" s="3" t="s">
        <v>120</v>
      </c>
      <c r="V27" t="s">
        <v>211</v>
      </c>
      <c r="W27" t="s">
        <v>210</v>
      </c>
      <c r="X27" s="5">
        <v>45082</v>
      </c>
      <c r="Y27" s="5">
        <v>45084</v>
      </c>
      <c r="Z27">
        <v>12</v>
      </c>
      <c r="AA27">
        <v>1234</v>
      </c>
      <c r="AB27">
        <v>0</v>
      </c>
      <c r="AC27" s="5">
        <v>45085</v>
      </c>
      <c r="AD27" s="7" t="s">
        <v>212</v>
      </c>
      <c r="AE27">
        <v>12</v>
      </c>
      <c r="AF27" s="7" t="s">
        <v>122</v>
      </c>
      <c r="AG27" t="s">
        <v>123</v>
      </c>
      <c r="AH27" s="5">
        <v>45112</v>
      </c>
      <c r="AI27" s="5">
        <v>45112</v>
      </c>
      <c r="AJ27" s="13" t="s">
        <v>152</v>
      </c>
    </row>
    <row r="28" spans="1:36" x14ac:dyDescent="0.25">
      <c r="A28">
        <v>2023</v>
      </c>
      <c r="B28" s="5">
        <v>45078</v>
      </c>
      <c r="C28" s="5">
        <v>45107</v>
      </c>
      <c r="D28" t="s">
        <v>98</v>
      </c>
      <c r="E28" s="10" t="s">
        <v>130</v>
      </c>
      <c r="F28" s="10" t="s">
        <v>168</v>
      </c>
      <c r="G28" s="10" t="s">
        <v>168</v>
      </c>
      <c r="H28" t="s">
        <v>149</v>
      </c>
      <c r="I28" t="s">
        <v>169</v>
      </c>
      <c r="J28" t="s">
        <v>118</v>
      </c>
      <c r="K28" t="s">
        <v>170</v>
      </c>
      <c r="L28" t="s">
        <v>101</v>
      </c>
      <c r="M28" t="s">
        <v>210</v>
      </c>
      <c r="N28" t="s">
        <v>103</v>
      </c>
      <c r="O28" s="3">
        <v>0</v>
      </c>
      <c r="P28" s="3">
        <v>0</v>
      </c>
      <c r="Q28" s="3" t="s">
        <v>119</v>
      </c>
      <c r="R28" s="3" t="s">
        <v>120</v>
      </c>
      <c r="S28" s="3" t="s">
        <v>120</v>
      </c>
      <c r="T28" s="9" t="s">
        <v>119</v>
      </c>
      <c r="U28" s="3" t="s">
        <v>120</v>
      </c>
      <c r="V28" t="s">
        <v>211</v>
      </c>
      <c r="W28" t="s">
        <v>210</v>
      </c>
      <c r="X28" s="5">
        <v>45082</v>
      </c>
      <c r="Y28" s="5">
        <v>45084</v>
      </c>
      <c r="Z28">
        <v>13</v>
      </c>
      <c r="AA28">
        <v>2076</v>
      </c>
      <c r="AB28">
        <v>0</v>
      </c>
      <c r="AC28" s="5">
        <v>45085</v>
      </c>
      <c r="AD28" s="7" t="s">
        <v>213</v>
      </c>
      <c r="AE28">
        <v>13</v>
      </c>
      <c r="AF28" s="7" t="s">
        <v>122</v>
      </c>
      <c r="AG28" t="s">
        <v>123</v>
      </c>
      <c r="AH28" s="5">
        <v>45112</v>
      </c>
      <c r="AI28" s="5">
        <v>45112</v>
      </c>
      <c r="AJ28" s="11" t="s">
        <v>124</v>
      </c>
    </row>
    <row r="29" spans="1:36" x14ac:dyDescent="0.25">
      <c r="A29">
        <v>2023</v>
      </c>
      <c r="B29" s="5">
        <v>45078</v>
      </c>
      <c r="C29" s="5">
        <v>45107</v>
      </c>
      <c r="D29" t="s">
        <v>98</v>
      </c>
      <c r="E29" s="10" t="s">
        <v>214</v>
      </c>
      <c r="F29" s="10" t="s">
        <v>215</v>
      </c>
      <c r="G29" s="10" t="s">
        <v>215</v>
      </c>
      <c r="H29" t="s">
        <v>216</v>
      </c>
      <c r="I29" t="s">
        <v>217</v>
      </c>
      <c r="J29" t="s">
        <v>218</v>
      </c>
      <c r="K29" t="s">
        <v>219</v>
      </c>
      <c r="L29" t="s">
        <v>101</v>
      </c>
      <c r="M29" t="s">
        <v>220</v>
      </c>
      <c r="N29" t="s">
        <v>103</v>
      </c>
      <c r="O29" s="3">
        <v>0</v>
      </c>
      <c r="P29" s="3">
        <v>0</v>
      </c>
      <c r="Q29" s="3" t="s">
        <v>119</v>
      </c>
      <c r="R29" s="3" t="s">
        <v>120</v>
      </c>
      <c r="S29" s="3" t="s">
        <v>120</v>
      </c>
      <c r="T29" s="9" t="s">
        <v>119</v>
      </c>
      <c r="U29" s="3" t="s">
        <v>120</v>
      </c>
      <c r="V29" t="s">
        <v>221</v>
      </c>
      <c r="W29" t="s">
        <v>220</v>
      </c>
      <c r="X29" s="5">
        <v>45083</v>
      </c>
      <c r="Y29" s="5">
        <v>45084</v>
      </c>
      <c r="Z29">
        <v>14</v>
      </c>
      <c r="AA29">
        <v>855</v>
      </c>
      <c r="AB29">
        <v>0</v>
      </c>
      <c r="AC29" s="5">
        <v>45085</v>
      </c>
      <c r="AD29" s="7" t="s">
        <v>222</v>
      </c>
      <c r="AE29">
        <v>14</v>
      </c>
      <c r="AF29" s="7" t="s">
        <v>122</v>
      </c>
      <c r="AG29" t="s">
        <v>123</v>
      </c>
      <c r="AH29" s="5">
        <v>45112</v>
      </c>
      <c r="AI29" s="5">
        <v>45112</v>
      </c>
      <c r="AJ29" s="13" t="s">
        <v>152</v>
      </c>
    </row>
    <row r="30" spans="1:36" x14ac:dyDescent="0.25">
      <c r="A30">
        <v>2023</v>
      </c>
      <c r="B30" s="5">
        <v>45078</v>
      </c>
      <c r="C30" s="5">
        <v>45107</v>
      </c>
      <c r="D30" t="s">
        <v>91</v>
      </c>
      <c r="E30" s="10" t="s">
        <v>147</v>
      </c>
      <c r="F30" s="10" t="s">
        <v>148</v>
      </c>
      <c r="G30" s="10" t="s">
        <v>148</v>
      </c>
      <c r="H30" t="s">
        <v>149</v>
      </c>
      <c r="I30" t="s">
        <v>223</v>
      </c>
      <c r="J30" t="s">
        <v>224</v>
      </c>
      <c r="K30" t="s">
        <v>225</v>
      </c>
      <c r="L30" t="s">
        <v>101</v>
      </c>
      <c r="M30" t="s">
        <v>226</v>
      </c>
      <c r="N30" t="s">
        <v>103</v>
      </c>
      <c r="O30" s="3">
        <v>0</v>
      </c>
      <c r="P30" s="3">
        <v>0</v>
      </c>
      <c r="Q30" s="3" t="s">
        <v>119</v>
      </c>
      <c r="R30" s="3" t="s">
        <v>120</v>
      </c>
      <c r="S30" s="3" t="s">
        <v>120</v>
      </c>
      <c r="T30" s="9" t="s">
        <v>119</v>
      </c>
      <c r="U30" s="3" t="s">
        <v>120</v>
      </c>
      <c r="V30" t="s">
        <v>174</v>
      </c>
      <c r="W30" t="s">
        <v>226</v>
      </c>
      <c r="X30" s="5">
        <v>45084</v>
      </c>
      <c r="Y30" s="5">
        <v>45086</v>
      </c>
      <c r="Z30">
        <v>15</v>
      </c>
      <c r="AA30">
        <v>2168</v>
      </c>
      <c r="AB30">
        <v>0</v>
      </c>
      <c r="AC30" s="5">
        <v>45089</v>
      </c>
      <c r="AD30" s="7" t="s">
        <v>227</v>
      </c>
      <c r="AE30">
        <v>15</v>
      </c>
      <c r="AF30" s="7" t="s">
        <v>122</v>
      </c>
      <c r="AG30" t="s">
        <v>123</v>
      </c>
      <c r="AH30" s="5">
        <v>45112</v>
      </c>
      <c r="AI30" s="5">
        <v>45112</v>
      </c>
      <c r="AJ30" s="13" t="s">
        <v>152</v>
      </c>
    </row>
    <row r="31" spans="1:36" x14ac:dyDescent="0.25">
      <c r="A31">
        <v>2023</v>
      </c>
      <c r="B31" s="5">
        <v>45078</v>
      </c>
      <c r="C31" s="5">
        <v>45107</v>
      </c>
      <c r="D31" t="s">
        <v>91</v>
      </c>
      <c r="E31" s="10" t="s">
        <v>147</v>
      </c>
      <c r="F31" s="10" t="s">
        <v>148</v>
      </c>
      <c r="G31" s="10" t="s">
        <v>148</v>
      </c>
      <c r="H31" t="s">
        <v>149</v>
      </c>
      <c r="I31" t="s">
        <v>172</v>
      </c>
      <c r="J31" t="s">
        <v>150</v>
      </c>
      <c r="K31" t="s">
        <v>151</v>
      </c>
      <c r="L31" t="s">
        <v>101</v>
      </c>
      <c r="M31" t="s">
        <v>226</v>
      </c>
      <c r="N31" t="s">
        <v>103</v>
      </c>
      <c r="O31" s="3">
        <v>0</v>
      </c>
      <c r="P31" s="3">
        <v>0</v>
      </c>
      <c r="Q31" s="3" t="s">
        <v>119</v>
      </c>
      <c r="R31" s="3" t="s">
        <v>120</v>
      </c>
      <c r="S31" s="3" t="s">
        <v>120</v>
      </c>
      <c r="T31" s="9" t="s">
        <v>119</v>
      </c>
      <c r="U31" s="3" t="s">
        <v>120</v>
      </c>
      <c r="V31" t="s">
        <v>174</v>
      </c>
      <c r="W31" t="s">
        <v>226</v>
      </c>
      <c r="X31" s="5">
        <v>45084</v>
      </c>
      <c r="Y31" s="5">
        <v>45086</v>
      </c>
      <c r="Z31">
        <v>16</v>
      </c>
      <c r="AA31">
        <v>1234</v>
      </c>
      <c r="AB31">
        <v>0</v>
      </c>
      <c r="AC31" s="5">
        <v>45089</v>
      </c>
      <c r="AD31" s="7" t="s">
        <v>228</v>
      </c>
      <c r="AE31">
        <v>16</v>
      </c>
      <c r="AF31" s="7" t="s">
        <v>122</v>
      </c>
      <c r="AG31" t="s">
        <v>123</v>
      </c>
      <c r="AH31" s="5">
        <v>45112</v>
      </c>
      <c r="AI31" s="5">
        <v>45112</v>
      </c>
      <c r="AJ31" s="13" t="s">
        <v>152</v>
      </c>
    </row>
    <row r="32" spans="1:36" x14ac:dyDescent="0.25">
      <c r="A32">
        <v>2023</v>
      </c>
      <c r="B32" s="5">
        <v>45078</v>
      </c>
      <c r="C32" s="5">
        <v>45107</v>
      </c>
      <c r="D32" t="s">
        <v>98</v>
      </c>
      <c r="E32" s="10" t="s">
        <v>158</v>
      </c>
      <c r="F32" s="10" t="s">
        <v>229</v>
      </c>
      <c r="G32" s="10" t="s">
        <v>229</v>
      </c>
      <c r="H32" t="s">
        <v>149</v>
      </c>
      <c r="I32" t="s">
        <v>230</v>
      </c>
      <c r="J32" t="s">
        <v>231</v>
      </c>
      <c r="K32" t="s">
        <v>187</v>
      </c>
      <c r="L32" t="s">
        <v>101</v>
      </c>
      <c r="M32" t="s">
        <v>232</v>
      </c>
      <c r="N32" t="s">
        <v>103</v>
      </c>
      <c r="O32" s="3">
        <v>0</v>
      </c>
      <c r="P32" s="3">
        <v>0</v>
      </c>
      <c r="Q32" s="3" t="s">
        <v>119</v>
      </c>
      <c r="R32" s="3" t="s">
        <v>120</v>
      </c>
      <c r="S32" s="3" t="s">
        <v>120</v>
      </c>
      <c r="T32" s="9" t="s">
        <v>119</v>
      </c>
      <c r="U32" s="3" t="s">
        <v>120</v>
      </c>
      <c r="V32" t="s">
        <v>174</v>
      </c>
      <c r="W32" t="s">
        <v>232</v>
      </c>
      <c r="X32" s="5">
        <v>45084</v>
      </c>
      <c r="Y32" s="5">
        <v>45086</v>
      </c>
      <c r="Z32">
        <v>17</v>
      </c>
      <c r="AA32">
        <v>1234</v>
      </c>
      <c r="AB32">
        <v>0</v>
      </c>
      <c r="AC32" s="5">
        <v>45089</v>
      </c>
      <c r="AD32" s="7" t="s">
        <v>233</v>
      </c>
      <c r="AE32">
        <v>17</v>
      </c>
      <c r="AF32" s="7" t="s">
        <v>122</v>
      </c>
      <c r="AG32" t="s">
        <v>123</v>
      </c>
      <c r="AH32" s="5">
        <v>45112</v>
      </c>
      <c r="AI32" s="5">
        <v>45112</v>
      </c>
      <c r="AJ32" s="11" t="s">
        <v>124</v>
      </c>
    </row>
    <row r="33" spans="1:36" x14ac:dyDescent="0.25">
      <c r="A33">
        <v>2023</v>
      </c>
      <c r="B33" s="5">
        <v>45078</v>
      </c>
      <c r="C33" s="5">
        <v>45107</v>
      </c>
      <c r="D33" t="s">
        <v>98</v>
      </c>
      <c r="E33" s="10" t="s">
        <v>114</v>
      </c>
      <c r="F33" s="10" t="s">
        <v>115</v>
      </c>
      <c r="G33" s="10" t="s">
        <v>115</v>
      </c>
      <c r="H33" t="s">
        <v>149</v>
      </c>
      <c r="I33" t="s">
        <v>144</v>
      </c>
      <c r="J33" t="s">
        <v>145</v>
      </c>
      <c r="K33" t="s">
        <v>146</v>
      </c>
      <c r="L33" t="s">
        <v>101</v>
      </c>
      <c r="M33" t="s">
        <v>232</v>
      </c>
      <c r="N33" t="s">
        <v>103</v>
      </c>
      <c r="O33" s="3">
        <v>0</v>
      </c>
      <c r="P33" s="3">
        <v>0</v>
      </c>
      <c r="Q33" s="3" t="s">
        <v>119</v>
      </c>
      <c r="R33" s="3" t="s">
        <v>120</v>
      </c>
      <c r="S33" s="3" t="s">
        <v>120</v>
      </c>
      <c r="T33" s="9" t="s">
        <v>119</v>
      </c>
      <c r="U33" s="3" t="s">
        <v>120</v>
      </c>
      <c r="V33" t="s">
        <v>174</v>
      </c>
      <c r="W33" t="s">
        <v>232</v>
      </c>
      <c r="X33" s="5">
        <v>45084</v>
      </c>
      <c r="Y33" s="5">
        <v>45086</v>
      </c>
      <c r="Z33">
        <v>18</v>
      </c>
      <c r="AA33">
        <v>1234</v>
      </c>
      <c r="AB33">
        <v>0</v>
      </c>
      <c r="AC33" s="5">
        <v>45089</v>
      </c>
      <c r="AD33" s="7" t="s">
        <v>234</v>
      </c>
      <c r="AE33">
        <v>18</v>
      </c>
      <c r="AF33" s="7" t="s">
        <v>122</v>
      </c>
      <c r="AG33" t="s">
        <v>123</v>
      </c>
      <c r="AH33" s="5">
        <v>45112</v>
      </c>
      <c r="AI33" s="5">
        <v>45112</v>
      </c>
      <c r="AJ33" s="11" t="s">
        <v>124</v>
      </c>
    </row>
    <row r="34" spans="1:36" x14ac:dyDescent="0.25">
      <c r="A34">
        <v>2023</v>
      </c>
      <c r="B34" s="5">
        <v>45078</v>
      </c>
      <c r="C34" s="5">
        <v>45107</v>
      </c>
      <c r="D34" t="s">
        <v>98</v>
      </c>
      <c r="E34" s="10" t="s">
        <v>235</v>
      </c>
      <c r="F34" s="10" t="s">
        <v>168</v>
      </c>
      <c r="G34" s="10" t="s">
        <v>168</v>
      </c>
      <c r="H34" t="s">
        <v>116</v>
      </c>
      <c r="I34" t="s">
        <v>236</v>
      </c>
      <c r="J34" t="s">
        <v>237</v>
      </c>
      <c r="K34" t="s">
        <v>238</v>
      </c>
      <c r="L34" t="s">
        <v>101</v>
      </c>
      <c r="M34" t="s">
        <v>239</v>
      </c>
      <c r="N34" t="s">
        <v>103</v>
      </c>
      <c r="O34" s="3">
        <v>0</v>
      </c>
      <c r="P34" s="3">
        <v>0</v>
      </c>
      <c r="Q34" s="3" t="s">
        <v>119</v>
      </c>
      <c r="R34" s="3" t="s">
        <v>120</v>
      </c>
      <c r="S34" s="3" t="s">
        <v>120</v>
      </c>
      <c r="T34" s="9" t="s">
        <v>119</v>
      </c>
      <c r="U34" s="3" t="s">
        <v>120</v>
      </c>
      <c r="V34" t="s">
        <v>156</v>
      </c>
      <c r="W34" t="s">
        <v>239</v>
      </c>
      <c r="X34" s="5">
        <v>45084</v>
      </c>
      <c r="Y34" s="5">
        <v>45084</v>
      </c>
      <c r="Z34">
        <v>19</v>
      </c>
      <c r="AA34">
        <v>154</v>
      </c>
      <c r="AB34">
        <v>0</v>
      </c>
      <c r="AC34" s="5">
        <v>45085</v>
      </c>
      <c r="AD34" s="7" t="s">
        <v>240</v>
      </c>
      <c r="AE34">
        <v>19</v>
      </c>
      <c r="AF34" s="7" t="s">
        <v>122</v>
      </c>
      <c r="AG34" t="s">
        <v>123</v>
      </c>
      <c r="AH34" s="5">
        <v>45112</v>
      </c>
      <c r="AI34" s="5">
        <v>45112</v>
      </c>
      <c r="AJ34" s="11" t="s">
        <v>124</v>
      </c>
    </row>
    <row r="35" spans="1:36" x14ac:dyDescent="0.25">
      <c r="A35">
        <v>2023</v>
      </c>
      <c r="B35" s="5">
        <v>45078</v>
      </c>
      <c r="C35" s="5">
        <v>45107</v>
      </c>
      <c r="D35" t="s">
        <v>91</v>
      </c>
      <c r="E35" s="10" t="s">
        <v>153</v>
      </c>
      <c r="F35" s="10" t="s">
        <v>154</v>
      </c>
      <c r="G35" s="10" t="s">
        <v>154</v>
      </c>
      <c r="H35" t="s">
        <v>116</v>
      </c>
      <c r="I35" t="s">
        <v>126</v>
      </c>
      <c r="J35" t="s">
        <v>127</v>
      </c>
      <c r="K35" t="s">
        <v>128</v>
      </c>
      <c r="L35" t="s">
        <v>101</v>
      </c>
      <c r="M35" t="s">
        <v>241</v>
      </c>
      <c r="N35" t="s">
        <v>103</v>
      </c>
      <c r="O35" s="3">
        <v>0</v>
      </c>
      <c r="P35" s="3">
        <v>0</v>
      </c>
      <c r="Q35" s="3" t="s">
        <v>119</v>
      </c>
      <c r="R35" s="3" t="s">
        <v>120</v>
      </c>
      <c r="S35" s="3" t="s">
        <v>120</v>
      </c>
      <c r="T35" s="9" t="s">
        <v>119</v>
      </c>
      <c r="U35" s="3" t="s">
        <v>120</v>
      </c>
      <c r="V35" t="s">
        <v>242</v>
      </c>
      <c r="W35" t="s">
        <v>241</v>
      </c>
      <c r="X35" s="5">
        <v>45084</v>
      </c>
      <c r="Y35" s="5">
        <v>45086</v>
      </c>
      <c r="Z35">
        <v>20</v>
      </c>
      <c r="AA35">
        <v>1234</v>
      </c>
      <c r="AB35">
        <v>0</v>
      </c>
      <c r="AC35" s="5">
        <v>45089</v>
      </c>
      <c r="AD35" s="7" t="s">
        <v>243</v>
      </c>
      <c r="AE35">
        <v>20</v>
      </c>
      <c r="AF35" s="7" t="s">
        <v>122</v>
      </c>
      <c r="AG35" t="s">
        <v>123</v>
      </c>
      <c r="AH35" s="5">
        <v>45112</v>
      </c>
      <c r="AI35" s="5">
        <v>45112</v>
      </c>
      <c r="AJ35" s="11" t="s">
        <v>124</v>
      </c>
    </row>
    <row r="36" spans="1:36" x14ac:dyDescent="0.25">
      <c r="A36">
        <v>2023</v>
      </c>
      <c r="B36" s="5">
        <v>45078</v>
      </c>
      <c r="C36" s="5">
        <v>45107</v>
      </c>
      <c r="D36" t="s">
        <v>98</v>
      </c>
      <c r="E36" t="s">
        <v>158</v>
      </c>
      <c r="F36" s="12" t="s">
        <v>159</v>
      </c>
      <c r="G36" s="12" t="s">
        <v>159</v>
      </c>
      <c r="H36" t="s">
        <v>116</v>
      </c>
      <c r="I36" t="s">
        <v>132</v>
      </c>
      <c r="J36" t="s">
        <v>133</v>
      </c>
      <c r="K36" t="s">
        <v>134</v>
      </c>
      <c r="L36" t="s">
        <v>101</v>
      </c>
      <c r="M36" t="s">
        <v>241</v>
      </c>
      <c r="N36" t="s">
        <v>103</v>
      </c>
      <c r="O36" s="3">
        <v>0</v>
      </c>
      <c r="P36" s="3">
        <v>0</v>
      </c>
      <c r="Q36" s="3" t="s">
        <v>119</v>
      </c>
      <c r="R36" s="3" t="s">
        <v>120</v>
      </c>
      <c r="S36" s="3" t="s">
        <v>120</v>
      </c>
      <c r="T36" s="9" t="s">
        <v>119</v>
      </c>
      <c r="U36" s="3" t="s">
        <v>120</v>
      </c>
      <c r="V36" t="s">
        <v>242</v>
      </c>
      <c r="W36" t="s">
        <v>241</v>
      </c>
      <c r="X36" s="5">
        <v>45084</v>
      </c>
      <c r="Y36" s="5">
        <v>45086</v>
      </c>
      <c r="Z36">
        <v>21</v>
      </c>
      <c r="AA36">
        <v>2168</v>
      </c>
      <c r="AB36">
        <v>0</v>
      </c>
      <c r="AC36" s="5">
        <v>45089</v>
      </c>
      <c r="AD36" s="7" t="s">
        <v>244</v>
      </c>
      <c r="AE36">
        <v>21</v>
      </c>
      <c r="AF36" s="7" t="s">
        <v>122</v>
      </c>
      <c r="AG36" t="s">
        <v>123</v>
      </c>
      <c r="AH36" s="5">
        <v>45112</v>
      </c>
      <c r="AI36" s="5">
        <v>45112</v>
      </c>
      <c r="AJ36" s="11" t="s">
        <v>124</v>
      </c>
    </row>
    <row r="37" spans="1:36" x14ac:dyDescent="0.25">
      <c r="A37">
        <v>2023</v>
      </c>
      <c r="B37" s="5">
        <v>45078</v>
      </c>
      <c r="C37" s="5">
        <v>45107</v>
      </c>
      <c r="D37" t="s">
        <v>98</v>
      </c>
      <c r="E37" s="10" t="s">
        <v>235</v>
      </c>
      <c r="F37" s="10" t="s">
        <v>168</v>
      </c>
      <c r="G37" s="10" t="s">
        <v>168</v>
      </c>
      <c r="H37" t="s">
        <v>116</v>
      </c>
      <c r="I37" t="s">
        <v>245</v>
      </c>
      <c r="J37" t="s">
        <v>246</v>
      </c>
      <c r="K37" t="s">
        <v>247</v>
      </c>
      <c r="L37" t="s">
        <v>101</v>
      </c>
      <c r="M37" t="s">
        <v>239</v>
      </c>
      <c r="N37" t="s">
        <v>103</v>
      </c>
      <c r="O37" s="3">
        <v>0</v>
      </c>
      <c r="P37" s="3">
        <v>0</v>
      </c>
      <c r="Q37" s="3" t="s">
        <v>119</v>
      </c>
      <c r="R37" s="3" t="s">
        <v>120</v>
      </c>
      <c r="S37" s="3" t="s">
        <v>120</v>
      </c>
      <c r="T37" s="9" t="s">
        <v>119</v>
      </c>
      <c r="U37" s="3" t="s">
        <v>120</v>
      </c>
      <c r="V37" t="s">
        <v>156</v>
      </c>
      <c r="W37" t="s">
        <v>239</v>
      </c>
      <c r="X37" s="5">
        <v>45084</v>
      </c>
      <c r="Y37" s="5">
        <v>45084</v>
      </c>
      <c r="Z37">
        <v>22</v>
      </c>
      <c r="AA37">
        <v>996</v>
      </c>
      <c r="AB37">
        <v>0</v>
      </c>
      <c r="AC37" s="5">
        <v>45085</v>
      </c>
      <c r="AD37" s="7" t="s">
        <v>248</v>
      </c>
      <c r="AE37">
        <v>22</v>
      </c>
      <c r="AF37" s="7" t="s">
        <v>122</v>
      </c>
      <c r="AG37" t="s">
        <v>123</v>
      </c>
      <c r="AH37" s="5">
        <v>45112</v>
      </c>
      <c r="AI37" s="5">
        <v>45112</v>
      </c>
      <c r="AJ37" s="11" t="s">
        <v>124</v>
      </c>
    </row>
    <row r="38" spans="1:36" x14ac:dyDescent="0.25">
      <c r="A38">
        <v>2023</v>
      </c>
      <c r="B38" s="5">
        <v>45078</v>
      </c>
      <c r="C38" s="5">
        <v>45107</v>
      </c>
      <c r="D38" t="s">
        <v>98</v>
      </c>
      <c r="E38" s="10" t="s">
        <v>235</v>
      </c>
      <c r="F38" s="10" t="s">
        <v>168</v>
      </c>
      <c r="G38" s="10" t="s">
        <v>168</v>
      </c>
      <c r="H38" t="s">
        <v>116</v>
      </c>
      <c r="I38" t="s">
        <v>249</v>
      </c>
      <c r="J38" t="s">
        <v>250</v>
      </c>
      <c r="K38" t="s">
        <v>251</v>
      </c>
      <c r="L38" t="s">
        <v>101</v>
      </c>
      <c r="M38" t="s">
        <v>252</v>
      </c>
      <c r="N38" t="s">
        <v>103</v>
      </c>
      <c r="O38" s="3">
        <v>0</v>
      </c>
      <c r="P38" s="3">
        <v>0</v>
      </c>
      <c r="Q38" s="3" t="s">
        <v>119</v>
      </c>
      <c r="R38" s="3" t="s">
        <v>120</v>
      </c>
      <c r="S38" s="3" t="s">
        <v>120</v>
      </c>
      <c r="T38" s="9" t="s">
        <v>119</v>
      </c>
      <c r="U38" s="3" t="s">
        <v>120</v>
      </c>
      <c r="V38" t="s">
        <v>156</v>
      </c>
      <c r="W38" t="s">
        <v>252</v>
      </c>
      <c r="X38" s="5">
        <v>45084</v>
      </c>
      <c r="Y38" s="5">
        <v>45084</v>
      </c>
      <c r="Z38">
        <v>23</v>
      </c>
      <c r="AA38">
        <v>154</v>
      </c>
      <c r="AB38">
        <v>0</v>
      </c>
      <c r="AC38" s="5">
        <v>45085</v>
      </c>
      <c r="AD38" s="7" t="s">
        <v>253</v>
      </c>
      <c r="AE38">
        <v>23</v>
      </c>
      <c r="AF38" s="7" t="s">
        <v>122</v>
      </c>
      <c r="AG38" t="s">
        <v>123</v>
      </c>
      <c r="AH38" s="5">
        <v>45112</v>
      </c>
      <c r="AI38" s="5">
        <v>45112</v>
      </c>
      <c r="AJ38" s="11" t="s">
        <v>124</v>
      </c>
    </row>
    <row r="39" spans="1:36" x14ac:dyDescent="0.25">
      <c r="A39">
        <v>2023</v>
      </c>
      <c r="B39" s="5">
        <v>45078</v>
      </c>
      <c r="C39" s="5">
        <v>45107</v>
      </c>
      <c r="D39" t="s">
        <v>98</v>
      </c>
      <c r="E39" t="s">
        <v>130</v>
      </c>
      <c r="F39" s="14" t="s">
        <v>131</v>
      </c>
      <c r="G39" s="14" t="s">
        <v>131</v>
      </c>
      <c r="H39" t="s">
        <v>116</v>
      </c>
      <c r="I39" t="s">
        <v>254</v>
      </c>
      <c r="J39" t="s">
        <v>255</v>
      </c>
      <c r="K39" t="s">
        <v>127</v>
      </c>
      <c r="L39" t="s">
        <v>101</v>
      </c>
      <c r="M39" t="s">
        <v>256</v>
      </c>
      <c r="N39" t="s">
        <v>103</v>
      </c>
      <c r="O39" s="3">
        <v>0</v>
      </c>
      <c r="P39" s="3">
        <v>0</v>
      </c>
      <c r="Q39" s="3" t="s">
        <v>119</v>
      </c>
      <c r="R39" s="3" t="s">
        <v>120</v>
      </c>
      <c r="S39" s="3" t="s">
        <v>120</v>
      </c>
      <c r="T39" s="9" t="s">
        <v>119</v>
      </c>
      <c r="U39" s="3" t="s">
        <v>120</v>
      </c>
      <c r="V39" t="s">
        <v>257</v>
      </c>
      <c r="W39" t="s">
        <v>256</v>
      </c>
      <c r="X39" s="5">
        <v>45085</v>
      </c>
      <c r="Y39" s="5">
        <v>45086</v>
      </c>
      <c r="Z39">
        <v>24</v>
      </c>
      <c r="AA39">
        <v>308</v>
      </c>
      <c r="AB39">
        <v>0</v>
      </c>
      <c r="AC39" s="5">
        <v>45093</v>
      </c>
      <c r="AD39" s="7" t="s">
        <v>258</v>
      </c>
      <c r="AE39">
        <v>24</v>
      </c>
      <c r="AF39" s="7" t="s">
        <v>122</v>
      </c>
      <c r="AG39" t="s">
        <v>123</v>
      </c>
      <c r="AH39" s="5">
        <v>45112</v>
      </c>
      <c r="AI39" s="5">
        <v>45112</v>
      </c>
      <c r="AJ39" s="11" t="s">
        <v>124</v>
      </c>
    </row>
    <row r="40" spans="1:36" x14ac:dyDescent="0.25">
      <c r="A40">
        <v>2023</v>
      </c>
      <c r="B40" s="5">
        <v>45078</v>
      </c>
      <c r="C40" s="5">
        <v>45107</v>
      </c>
      <c r="D40" t="s">
        <v>98</v>
      </c>
      <c r="E40" t="s">
        <v>183</v>
      </c>
      <c r="F40" s="14" t="s">
        <v>131</v>
      </c>
      <c r="G40" s="14" t="s">
        <v>131</v>
      </c>
      <c r="H40" t="s">
        <v>116</v>
      </c>
      <c r="I40" t="s">
        <v>259</v>
      </c>
      <c r="J40" t="s">
        <v>260</v>
      </c>
      <c r="K40" t="s">
        <v>261</v>
      </c>
      <c r="L40" t="s">
        <v>101</v>
      </c>
      <c r="M40" t="s">
        <v>262</v>
      </c>
      <c r="N40" t="s">
        <v>103</v>
      </c>
      <c r="O40" s="3">
        <v>0</v>
      </c>
      <c r="P40" s="3">
        <v>0</v>
      </c>
      <c r="Q40" s="3" t="s">
        <v>119</v>
      </c>
      <c r="R40" s="3" t="s">
        <v>120</v>
      </c>
      <c r="S40" s="3" t="s">
        <v>120</v>
      </c>
      <c r="T40" s="9" t="s">
        <v>119</v>
      </c>
      <c r="U40" s="3" t="s">
        <v>120</v>
      </c>
      <c r="V40" t="s">
        <v>121</v>
      </c>
      <c r="W40" t="s">
        <v>262</v>
      </c>
      <c r="X40" s="5">
        <v>45085</v>
      </c>
      <c r="Y40" s="5">
        <v>45086</v>
      </c>
      <c r="Z40">
        <v>25</v>
      </c>
      <c r="AA40">
        <v>154</v>
      </c>
      <c r="AB40">
        <v>0</v>
      </c>
      <c r="AC40" s="5">
        <v>45093</v>
      </c>
      <c r="AD40" s="7" t="s">
        <v>263</v>
      </c>
      <c r="AE40">
        <v>25</v>
      </c>
      <c r="AF40" s="7" t="s">
        <v>122</v>
      </c>
      <c r="AG40" t="s">
        <v>123</v>
      </c>
      <c r="AH40" s="5">
        <v>45112</v>
      </c>
      <c r="AI40" s="5">
        <v>45112</v>
      </c>
      <c r="AJ40" s="11" t="s">
        <v>124</v>
      </c>
    </row>
    <row r="41" spans="1:36" x14ac:dyDescent="0.25">
      <c r="A41">
        <v>2023</v>
      </c>
      <c r="B41" s="5">
        <v>45078</v>
      </c>
      <c r="C41" s="5">
        <v>45107</v>
      </c>
      <c r="D41" t="s">
        <v>98</v>
      </c>
      <c r="E41" s="10" t="s">
        <v>264</v>
      </c>
      <c r="F41" s="10" t="s">
        <v>265</v>
      </c>
      <c r="G41" s="10" t="s">
        <v>265</v>
      </c>
      <c r="H41" t="s">
        <v>116</v>
      </c>
      <c r="I41" t="s">
        <v>266</v>
      </c>
      <c r="J41" t="s">
        <v>255</v>
      </c>
      <c r="K41" t="s">
        <v>163</v>
      </c>
      <c r="L41" t="s">
        <v>101</v>
      </c>
      <c r="M41" t="s">
        <v>267</v>
      </c>
      <c r="N41" t="s">
        <v>103</v>
      </c>
      <c r="O41" s="3">
        <v>0</v>
      </c>
      <c r="P41" s="3">
        <v>0</v>
      </c>
      <c r="Q41" s="3" t="s">
        <v>119</v>
      </c>
      <c r="R41" s="3" t="s">
        <v>120</v>
      </c>
      <c r="S41" s="3" t="s">
        <v>120</v>
      </c>
      <c r="T41" s="9" t="s">
        <v>119</v>
      </c>
      <c r="U41" s="3" t="s">
        <v>120</v>
      </c>
      <c r="V41" t="s">
        <v>121</v>
      </c>
      <c r="W41" t="s">
        <v>267</v>
      </c>
      <c r="X41" s="5">
        <v>45085</v>
      </c>
      <c r="Y41" s="5">
        <v>45085</v>
      </c>
      <c r="Z41">
        <v>26</v>
      </c>
      <c r="AA41">
        <v>154</v>
      </c>
      <c r="AB41">
        <v>0</v>
      </c>
      <c r="AC41" s="5">
        <v>45093</v>
      </c>
      <c r="AD41" s="7" t="s">
        <v>268</v>
      </c>
      <c r="AE41">
        <v>26</v>
      </c>
      <c r="AF41" s="7" t="s">
        <v>122</v>
      </c>
      <c r="AG41" t="s">
        <v>123</v>
      </c>
      <c r="AH41" s="5">
        <v>45112</v>
      </c>
      <c r="AI41" s="5">
        <v>45112</v>
      </c>
      <c r="AJ41" s="11" t="s">
        <v>124</v>
      </c>
    </row>
    <row r="42" spans="1:36" x14ac:dyDescent="0.25">
      <c r="A42">
        <v>2023</v>
      </c>
      <c r="B42" s="5">
        <v>45078</v>
      </c>
      <c r="C42" s="5">
        <v>45107</v>
      </c>
      <c r="D42" t="s">
        <v>92</v>
      </c>
      <c r="E42" s="10" t="s">
        <v>269</v>
      </c>
      <c r="F42" s="10" t="s">
        <v>270</v>
      </c>
      <c r="G42" s="10" t="s">
        <v>270</v>
      </c>
      <c r="H42" t="s">
        <v>116</v>
      </c>
      <c r="I42" t="s">
        <v>271</v>
      </c>
      <c r="J42" t="s">
        <v>272</v>
      </c>
      <c r="K42" t="s">
        <v>273</v>
      </c>
      <c r="L42" t="s">
        <v>101</v>
      </c>
      <c r="M42" t="s">
        <v>274</v>
      </c>
      <c r="N42" t="s">
        <v>103</v>
      </c>
      <c r="O42" s="3">
        <v>0</v>
      </c>
      <c r="P42" s="3">
        <v>0</v>
      </c>
      <c r="Q42" s="3" t="s">
        <v>119</v>
      </c>
      <c r="R42" s="3" t="s">
        <v>120</v>
      </c>
      <c r="S42" s="3" t="s">
        <v>120</v>
      </c>
      <c r="T42" s="9" t="s">
        <v>119</v>
      </c>
      <c r="U42" s="3" t="s">
        <v>120</v>
      </c>
      <c r="V42" t="s">
        <v>257</v>
      </c>
      <c r="W42" t="s">
        <v>274</v>
      </c>
      <c r="X42" s="5">
        <v>45085</v>
      </c>
      <c r="Y42" s="5">
        <v>45086</v>
      </c>
      <c r="Z42">
        <v>27</v>
      </c>
      <c r="AA42">
        <v>308</v>
      </c>
      <c r="AB42">
        <v>0</v>
      </c>
      <c r="AC42" s="5">
        <v>45093</v>
      </c>
      <c r="AD42" s="7" t="s">
        <v>275</v>
      </c>
      <c r="AE42">
        <v>27</v>
      </c>
      <c r="AF42" s="7" t="s">
        <v>122</v>
      </c>
      <c r="AG42" t="s">
        <v>123</v>
      </c>
      <c r="AH42" s="5">
        <v>45112</v>
      </c>
      <c r="AI42" s="5">
        <v>45112</v>
      </c>
      <c r="AJ42" s="11" t="s">
        <v>124</v>
      </c>
    </row>
    <row r="43" spans="1:36" x14ac:dyDescent="0.25">
      <c r="A43">
        <v>2023</v>
      </c>
      <c r="B43" s="5">
        <v>45078</v>
      </c>
      <c r="C43" s="5">
        <v>45107</v>
      </c>
      <c r="D43" t="s">
        <v>98</v>
      </c>
      <c r="E43" s="10" t="s">
        <v>235</v>
      </c>
      <c r="F43" s="10" t="s">
        <v>168</v>
      </c>
      <c r="G43" s="10" t="s">
        <v>168</v>
      </c>
      <c r="H43" t="s">
        <v>116</v>
      </c>
      <c r="I43" t="s">
        <v>276</v>
      </c>
      <c r="J43" t="s">
        <v>277</v>
      </c>
      <c r="K43" t="s">
        <v>118</v>
      </c>
      <c r="L43" t="s">
        <v>101</v>
      </c>
      <c r="M43" t="s">
        <v>129</v>
      </c>
      <c r="N43" t="s">
        <v>103</v>
      </c>
      <c r="O43" s="3">
        <v>0</v>
      </c>
      <c r="P43" s="3">
        <v>0</v>
      </c>
      <c r="Q43" s="3" t="s">
        <v>119</v>
      </c>
      <c r="R43" s="3" t="s">
        <v>120</v>
      </c>
      <c r="S43" s="3" t="s">
        <v>120</v>
      </c>
      <c r="T43" s="9" t="s">
        <v>119</v>
      </c>
      <c r="U43" s="3" t="s">
        <v>120</v>
      </c>
      <c r="V43" t="s">
        <v>278</v>
      </c>
      <c r="W43" t="s">
        <v>129</v>
      </c>
      <c r="X43" s="5">
        <v>45085</v>
      </c>
      <c r="Y43" s="5">
        <v>45085</v>
      </c>
      <c r="Z43">
        <v>28</v>
      </c>
      <c r="AA43">
        <v>154</v>
      </c>
      <c r="AB43">
        <v>0</v>
      </c>
      <c r="AC43" s="5">
        <v>45093</v>
      </c>
      <c r="AD43" s="7" t="s">
        <v>279</v>
      </c>
      <c r="AE43">
        <v>28</v>
      </c>
      <c r="AF43" s="7" t="s">
        <v>122</v>
      </c>
      <c r="AG43" t="s">
        <v>123</v>
      </c>
      <c r="AH43" s="5">
        <v>45112</v>
      </c>
      <c r="AI43" s="5">
        <v>45112</v>
      </c>
      <c r="AJ43" s="11" t="s">
        <v>124</v>
      </c>
    </row>
    <row r="44" spans="1:36" x14ac:dyDescent="0.25">
      <c r="A44">
        <v>2023</v>
      </c>
      <c r="B44" s="5">
        <v>45078</v>
      </c>
      <c r="C44" s="5">
        <v>45107</v>
      </c>
      <c r="D44" t="s">
        <v>98</v>
      </c>
      <c r="E44" s="10" t="s">
        <v>235</v>
      </c>
      <c r="F44" s="10" t="s">
        <v>168</v>
      </c>
      <c r="G44" s="10" t="s">
        <v>168</v>
      </c>
      <c r="H44" t="s">
        <v>116</v>
      </c>
      <c r="I44" t="s">
        <v>280</v>
      </c>
      <c r="J44" t="s">
        <v>281</v>
      </c>
      <c r="K44" t="s">
        <v>282</v>
      </c>
      <c r="L44" t="s">
        <v>101</v>
      </c>
      <c r="M44" t="s">
        <v>283</v>
      </c>
      <c r="N44" t="s">
        <v>103</v>
      </c>
      <c r="O44" s="3">
        <v>0</v>
      </c>
      <c r="P44" s="3">
        <v>0</v>
      </c>
      <c r="Q44" s="3" t="s">
        <v>119</v>
      </c>
      <c r="R44" s="3" t="s">
        <v>120</v>
      </c>
      <c r="S44" s="3" t="s">
        <v>120</v>
      </c>
      <c r="T44" s="9" t="s">
        <v>119</v>
      </c>
      <c r="U44" s="3" t="s">
        <v>120</v>
      </c>
      <c r="V44" t="s">
        <v>278</v>
      </c>
      <c r="W44" t="s">
        <v>283</v>
      </c>
      <c r="X44" s="5">
        <v>45085</v>
      </c>
      <c r="Y44" s="5">
        <v>45085</v>
      </c>
      <c r="Z44">
        <v>29</v>
      </c>
      <c r="AA44">
        <v>154</v>
      </c>
      <c r="AB44">
        <v>0</v>
      </c>
      <c r="AC44" s="5">
        <v>45093</v>
      </c>
      <c r="AD44" s="7" t="s">
        <v>284</v>
      </c>
      <c r="AE44">
        <v>29</v>
      </c>
      <c r="AF44" s="7" t="s">
        <v>122</v>
      </c>
      <c r="AG44" t="s">
        <v>123</v>
      </c>
      <c r="AH44" s="5">
        <v>45112</v>
      </c>
      <c r="AI44" s="5">
        <v>45112</v>
      </c>
      <c r="AJ44" s="11" t="s">
        <v>124</v>
      </c>
    </row>
    <row r="45" spans="1:36" x14ac:dyDescent="0.25">
      <c r="A45">
        <v>2023</v>
      </c>
      <c r="B45" s="5">
        <v>45078</v>
      </c>
      <c r="C45" s="5">
        <v>45107</v>
      </c>
      <c r="D45" t="s">
        <v>98</v>
      </c>
      <c r="E45" s="10" t="s">
        <v>235</v>
      </c>
      <c r="F45" s="10" t="s">
        <v>168</v>
      </c>
      <c r="G45" s="10" t="s">
        <v>168</v>
      </c>
      <c r="H45" t="s">
        <v>116</v>
      </c>
      <c r="I45" t="s">
        <v>285</v>
      </c>
      <c r="J45" t="s">
        <v>286</v>
      </c>
      <c r="K45" t="s">
        <v>238</v>
      </c>
      <c r="L45" t="s">
        <v>101</v>
      </c>
      <c r="M45" t="s">
        <v>129</v>
      </c>
      <c r="N45" t="s">
        <v>103</v>
      </c>
      <c r="O45" s="3">
        <v>0</v>
      </c>
      <c r="P45" s="3">
        <v>0</v>
      </c>
      <c r="Q45" s="3" t="s">
        <v>119</v>
      </c>
      <c r="R45" s="3" t="s">
        <v>120</v>
      </c>
      <c r="S45" s="3" t="s">
        <v>120</v>
      </c>
      <c r="T45" s="9" t="s">
        <v>119</v>
      </c>
      <c r="U45" s="3" t="s">
        <v>120</v>
      </c>
      <c r="V45" t="s">
        <v>278</v>
      </c>
      <c r="W45" t="s">
        <v>129</v>
      </c>
      <c r="X45" s="5">
        <v>45085</v>
      </c>
      <c r="Y45" s="5">
        <v>45085</v>
      </c>
      <c r="Z45">
        <v>30</v>
      </c>
      <c r="AA45">
        <v>154</v>
      </c>
      <c r="AB45">
        <v>0</v>
      </c>
      <c r="AC45" s="5">
        <v>45093</v>
      </c>
      <c r="AD45" s="7" t="s">
        <v>287</v>
      </c>
      <c r="AE45">
        <v>30</v>
      </c>
      <c r="AF45" s="7" t="s">
        <v>122</v>
      </c>
      <c r="AG45" t="s">
        <v>123</v>
      </c>
      <c r="AH45" s="5">
        <v>45112</v>
      </c>
      <c r="AI45" s="5">
        <v>45112</v>
      </c>
      <c r="AJ45" s="11" t="s">
        <v>124</v>
      </c>
    </row>
    <row r="46" spans="1:36" x14ac:dyDescent="0.25">
      <c r="A46">
        <v>2023</v>
      </c>
      <c r="B46" s="5">
        <v>45078</v>
      </c>
      <c r="C46" s="5">
        <v>45107</v>
      </c>
      <c r="D46" t="s">
        <v>98</v>
      </c>
      <c r="E46" s="10" t="s">
        <v>130</v>
      </c>
      <c r="F46" s="10" t="s">
        <v>168</v>
      </c>
      <c r="G46" s="10" t="s">
        <v>168</v>
      </c>
      <c r="H46" t="s">
        <v>149</v>
      </c>
      <c r="I46" t="s">
        <v>169</v>
      </c>
      <c r="J46" t="s">
        <v>118</v>
      </c>
      <c r="K46" t="s">
        <v>170</v>
      </c>
      <c r="L46" t="s">
        <v>101</v>
      </c>
      <c r="M46" t="s">
        <v>288</v>
      </c>
      <c r="N46" t="s">
        <v>103</v>
      </c>
      <c r="O46" s="3">
        <v>0</v>
      </c>
      <c r="P46" s="3">
        <v>0</v>
      </c>
      <c r="Q46" s="3" t="s">
        <v>119</v>
      </c>
      <c r="R46" s="3" t="s">
        <v>120</v>
      </c>
      <c r="S46" s="3" t="s">
        <v>120</v>
      </c>
      <c r="T46" s="9" t="s">
        <v>119</v>
      </c>
      <c r="U46" s="15" t="s">
        <v>119</v>
      </c>
      <c r="V46" t="s">
        <v>156</v>
      </c>
      <c r="W46" t="s">
        <v>288</v>
      </c>
      <c r="X46" s="5">
        <v>45096</v>
      </c>
      <c r="Y46" s="5">
        <v>45099</v>
      </c>
      <c r="Z46">
        <v>31</v>
      </c>
      <c r="AA46">
        <v>2616</v>
      </c>
      <c r="AB46">
        <v>0</v>
      </c>
      <c r="AC46" s="5">
        <v>45100</v>
      </c>
      <c r="AD46" s="7" t="s">
        <v>289</v>
      </c>
      <c r="AE46">
        <v>31</v>
      </c>
      <c r="AF46" s="7" t="s">
        <v>122</v>
      </c>
      <c r="AG46" t="s">
        <v>123</v>
      </c>
      <c r="AH46" s="5">
        <v>45112</v>
      </c>
      <c r="AI46" s="5">
        <v>45112</v>
      </c>
      <c r="AJ46" s="11" t="s">
        <v>124</v>
      </c>
    </row>
    <row r="47" spans="1:36" x14ac:dyDescent="0.25">
      <c r="A47">
        <v>2023</v>
      </c>
      <c r="B47" s="5">
        <v>45078</v>
      </c>
      <c r="C47" s="5">
        <v>45107</v>
      </c>
      <c r="D47" t="s">
        <v>98</v>
      </c>
      <c r="E47" s="10" t="s">
        <v>114</v>
      </c>
      <c r="F47" s="10" t="s">
        <v>115</v>
      </c>
      <c r="G47" s="10" t="s">
        <v>115</v>
      </c>
      <c r="H47" t="s">
        <v>149</v>
      </c>
      <c r="I47" t="s">
        <v>144</v>
      </c>
      <c r="J47" t="s">
        <v>145</v>
      </c>
      <c r="K47" t="s">
        <v>146</v>
      </c>
      <c r="L47" t="s">
        <v>101</v>
      </c>
      <c r="M47" t="s">
        <v>288</v>
      </c>
      <c r="N47" t="s">
        <v>103</v>
      </c>
      <c r="O47" s="3">
        <v>0</v>
      </c>
      <c r="P47" s="3">
        <v>0</v>
      </c>
      <c r="Q47" s="3" t="s">
        <v>119</v>
      </c>
      <c r="R47" s="3" t="s">
        <v>120</v>
      </c>
      <c r="S47" s="3" t="s">
        <v>120</v>
      </c>
      <c r="T47" s="9" t="s">
        <v>119</v>
      </c>
      <c r="U47" s="15" t="s">
        <v>119</v>
      </c>
      <c r="V47" t="s">
        <v>156</v>
      </c>
      <c r="W47" t="s">
        <v>288</v>
      </c>
      <c r="X47" s="5">
        <v>45096</v>
      </c>
      <c r="Y47" s="5">
        <v>45099</v>
      </c>
      <c r="Z47">
        <v>32</v>
      </c>
      <c r="AA47">
        <v>1774</v>
      </c>
      <c r="AB47">
        <v>0</v>
      </c>
      <c r="AC47" s="5">
        <v>45100</v>
      </c>
      <c r="AD47" s="7" t="s">
        <v>290</v>
      </c>
      <c r="AE47">
        <v>32</v>
      </c>
      <c r="AF47" s="7" t="s">
        <v>122</v>
      </c>
      <c r="AG47" t="s">
        <v>123</v>
      </c>
      <c r="AH47" s="5">
        <v>45112</v>
      </c>
      <c r="AI47" s="5">
        <v>45112</v>
      </c>
      <c r="AJ47" s="11" t="s">
        <v>124</v>
      </c>
    </row>
    <row r="48" spans="1:36" x14ac:dyDescent="0.25">
      <c r="A48">
        <v>2023</v>
      </c>
      <c r="B48" s="5">
        <v>45078</v>
      </c>
      <c r="C48" s="5">
        <v>45107</v>
      </c>
      <c r="D48" t="s">
        <v>91</v>
      </c>
      <c r="E48" s="10" t="s">
        <v>147</v>
      </c>
      <c r="F48" s="10" t="s">
        <v>148</v>
      </c>
      <c r="G48" s="10" t="s">
        <v>148</v>
      </c>
      <c r="H48" t="s">
        <v>149</v>
      </c>
      <c r="I48" t="s">
        <v>172</v>
      </c>
      <c r="J48" t="s">
        <v>150</v>
      </c>
      <c r="K48" t="s">
        <v>151</v>
      </c>
      <c r="L48" t="s">
        <v>101</v>
      </c>
      <c r="M48" t="s">
        <v>288</v>
      </c>
      <c r="N48" t="s">
        <v>103</v>
      </c>
      <c r="O48" s="3">
        <v>0</v>
      </c>
      <c r="P48" s="3">
        <v>0</v>
      </c>
      <c r="Q48" s="3" t="s">
        <v>119</v>
      </c>
      <c r="R48" s="3" t="s">
        <v>120</v>
      </c>
      <c r="S48" s="3" t="s">
        <v>120</v>
      </c>
      <c r="T48" s="9" t="s">
        <v>119</v>
      </c>
      <c r="U48" s="3" t="s">
        <v>120</v>
      </c>
      <c r="V48" t="s">
        <v>156</v>
      </c>
      <c r="W48" t="s">
        <v>288</v>
      </c>
      <c r="X48" s="5">
        <v>45096</v>
      </c>
      <c r="Y48" s="5">
        <v>45099</v>
      </c>
      <c r="Z48">
        <v>33</v>
      </c>
      <c r="AA48">
        <v>1774</v>
      </c>
      <c r="AB48">
        <v>0</v>
      </c>
      <c r="AC48" s="5">
        <v>45100</v>
      </c>
      <c r="AD48" s="7" t="s">
        <v>291</v>
      </c>
      <c r="AE48">
        <v>33</v>
      </c>
      <c r="AF48" s="7" t="s">
        <v>122</v>
      </c>
      <c r="AG48" t="s">
        <v>123</v>
      </c>
      <c r="AH48" s="5">
        <v>45112</v>
      </c>
      <c r="AI48" s="5">
        <v>45112</v>
      </c>
      <c r="AJ48" s="13" t="s">
        <v>152</v>
      </c>
    </row>
    <row r="49" spans="1:36" x14ac:dyDescent="0.25">
      <c r="A49">
        <v>2023</v>
      </c>
      <c r="B49" s="5">
        <v>45078</v>
      </c>
      <c r="C49" s="5">
        <v>45107</v>
      </c>
      <c r="D49" t="s">
        <v>98</v>
      </c>
      <c r="E49" s="10" t="s">
        <v>204</v>
      </c>
      <c r="F49" s="10" t="s">
        <v>205</v>
      </c>
      <c r="G49" s="10" t="s">
        <v>205</v>
      </c>
      <c r="H49" t="s">
        <v>206</v>
      </c>
      <c r="I49" t="s">
        <v>207</v>
      </c>
      <c r="J49" t="s">
        <v>200</v>
      </c>
      <c r="K49" t="s">
        <v>208</v>
      </c>
      <c r="L49" t="s">
        <v>101</v>
      </c>
      <c r="M49" t="s">
        <v>292</v>
      </c>
      <c r="N49" t="s">
        <v>103</v>
      </c>
      <c r="O49" s="3">
        <v>0</v>
      </c>
      <c r="P49" s="3">
        <v>0</v>
      </c>
      <c r="Q49" s="3" t="s">
        <v>119</v>
      </c>
      <c r="R49" s="3" t="s">
        <v>120</v>
      </c>
      <c r="S49" s="3" t="s">
        <v>120</v>
      </c>
      <c r="T49" s="9" t="s">
        <v>119</v>
      </c>
      <c r="U49" s="3" t="s">
        <v>120</v>
      </c>
      <c r="V49" t="s">
        <v>156</v>
      </c>
      <c r="W49" t="s">
        <v>292</v>
      </c>
      <c r="X49" s="5">
        <v>45098</v>
      </c>
      <c r="Y49" s="5">
        <v>45100</v>
      </c>
      <c r="Z49">
        <v>34</v>
      </c>
      <c r="AA49">
        <v>2362</v>
      </c>
      <c r="AB49">
        <v>0</v>
      </c>
      <c r="AC49" s="5">
        <v>45103</v>
      </c>
      <c r="AD49" s="7" t="s">
        <v>293</v>
      </c>
      <c r="AE49">
        <v>34</v>
      </c>
      <c r="AF49" s="7" t="s">
        <v>122</v>
      </c>
      <c r="AG49" t="s">
        <v>123</v>
      </c>
      <c r="AH49" s="5">
        <v>45112</v>
      </c>
      <c r="AI49" s="5">
        <v>45112</v>
      </c>
      <c r="AJ49" s="13" t="s">
        <v>152</v>
      </c>
    </row>
    <row r="50" spans="1:36" x14ac:dyDescent="0.25">
      <c r="A50">
        <v>2023</v>
      </c>
      <c r="B50" s="5">
        <v>45078</v>
      </c>
      <c r="C50" s="5">
        <v>45107</v>
      </c>
      <c r="D50" t="s">
        <v>98</v>
      </c>
      <c r="E50" s="10" t="s">
        <v>204</v>
      </c>
      <c r="F50" s="10" t="s">
        <v>205</v>
      </c>
      <c r="G50" s="10" t="s">
        <v>205</v>
      </c>
      <c r="H50" t="s">
        <v>294</v>
      </c>
      <c r="I50" t="s">
        <v>295</v>
      </c>
      <c r="J50" t="s">
        <v>187</v>
      </c>
      <c r="K50" t="s">
        <v>200</v>
      </c>
      <c r="L50" t="s">
        <v>101</v>
      </c>
      <c r="M50" t="s">
        <v>296</v>
      </c>
      <c r="N50" t="s">
        <v>103</v>
      </c>
      <c r="O50" s="3">
        <v>0</v>
      </c>
      <c r="P50" s="3">
        <v>0</v>
      </c>
      <c r="Q50" s="3" t="s">
        <v>119</v>
      </c>
      <c r="R50" s="3" t="s">
        <v>120</v>
      </c>
      <c r="S50" s="3" t="s">
        <v>120</v>
      </c>
      <c r="T50" s="9" t="s">
        <v>119</v>
      </c>
      <c r="U50" s="3" t="s">
        <v>120</v>
      </c>
      <c r="V50" t="s">
        <v>156</v>
      </c>
      <c r="W50" t="s">
        <v>296</v>
      </c>
      <c r="X50" s="5">
        <v>45098</v>
      </c>
      <c r="Y50" s="5">
        <v>45100</v>
      </c>
      <c r="Z50">
        <v>35</v>
      </c>
      <c r="AA50">
        <v>1520</v>
      </c>
      <c r="AB50">
        <v>0</v>
      </c>
      <c r="AC50" s="5">
        <v>45103</v>
      </c>
      <c r="AD50" s="7" t="s">
        <v>297</v>
      </c>
      <c r="AE50">
        <v>35</v>
      </c>
      <c r="AF50" s="7" t="s">
        <v>122</v>
      </c>
      <c r="AG50" t="s">
        <v>123</v>
      </c>
      <c r="AH50" s="5">
        <v>45112</v>
      </c>
      <c r="AI50" s="5">
        <v>45112</v>
      </c>
      <c r="AJ50" s="13" t="s">
        <v>152</v>
      </c>
    </row>
    <row r="51" spans="1:36" x14ac:dyDescent="0.25">
      <c r="A51">
        <v>2023</v>
      </c>
      <c r="B51" s="5">
        <v>45078</v>
      </c>
      <c r="C51" s="5">
        <v>45107</v>
      </c>
      <c r="D51" t="s">
        <v>98</v>
      </c>
      <c r="E51" s="10" t="s">
        <v>204</v>
      </c>
      <c r="F51" s="10" t="s">
        <v>298</v>
      </c>
      <c r="G51" s="10" t="s">
        <v>298</v>
      </c>
      <c r="H51" t="s">
        <v>116</v>
      </c>
      <c r="I51" t="s">
        <v>299</v>
      </c>
      <c r="J51" t="s">
        <v>300</v>
      </c>
      <c r="K51" t="s">
        <v>301</v>
      </c>
      <c r="L51" t="s">
        <v>101</v>
      </c>
      <c r="M51" t="s">
        <v>302</v>
      </c>
      <c r="N51" t="s">
        <v>103</v>
      </c>
      <c r="O51" s="3">
        <v>0</v>
      </c>
      <c r="P51" s="3">
        <v>0</v>
      </c>
      <c r="Q51" s="3" t="s">
        <v>119</v>
      </c>
      <c r="R51" s="3" t="s">
        <v>120</v>
      </c>
      <c r="S51" s="3" t="s">
        <v>120</v>
      </c>
      <c r="T51" s="9" t="s">
        <v>119</v>
      </c>
      <c r="U51" s="3" t="s">
        <v>120</v>
      </c>
      <c r="V51" t="s">
        <v>156</v>
      </c>
      <c r="W51" t="s">
        <v>302</v>
      </c>
      <c r="X51" s="5">
        <v>45098</v>
      </c>
      <c r="Y51" s="5">
        <v>45098</v>
      </c>
      <c r="Z51">
        <v>36</v>
      </c>
      <c r="AA51">
        <v>190</v>
      </c>
      <c r="AB51">
        <v>0</v>
      </c>
      <c r="AC51" s="5">
        <v>45099</v>
      </c>
      <c r="AD51" s="7" t="s">
        <v>303</v>
      </c>
      <c r="AE51">
        <v>36</v>
      </c>
      <c r="AF51" s="7" t="s">
        <v>122</v>
      </c>
      <c r="AG51" t="s">
        <v>123</v>
      </c>
      <c r="AH51" s="5">
        <v>45112</v>
      </c>
      <c r="AI51" s="5">
        <v>45112</v>
      </c>
      <c r="AJ51" s="13" t="s">
        <v>152</v>
      </c>
    </row>
    <row r="52" spans="1:36" x14ac:dyDescent="0.25">
      <c r="A52">
        <v>2023</v>
      </c>
      <c r="B52" s="5">
        <v>45078</v>
      </c>
      <c r="C52" s="5">
        <v>45107</v>
      </c>
      <c r="D52" t="s">
        <v>91</v>
      </c>
      <c r="E52" s="10" t="s">
        <v>304</v>
      </c>
      <c r="F52" s="10" t="s">
        <v>305</v>
      </c>
      <c r="G52" s="10" t="s">
        <v>305</v>
      </c>
      <c r="H52" t="s">
        <v>116</v>
      </c>
      <c r="I52" t="s">
        <v>306</v>
      </c>
      <c r="J52" t="s">
        <v>307</v>
      </c>
      <c r="K52" t="s">
        <v>308</v>
      </c>
      <c r="L52" t="s">
        <v>101</v>
      </c>
      <c r="M52" t="s">
        <v>309</v>
      </c>
      <c r="N52" t="s">
        <v>103</v>
      </c>
      <c r="O52" s="3">
        <v>0</v>
      </c>
      <c r="P52" s="3">
        <v>0</v>
      </c>
      <c r="Q52" s="3" t="s">
        <v>119</v>
      </c>
      <c r="R52" s="3" t="s">
        <v>120</v>
      </c>
      <c r="S52" s="3" t="s">
        <v>120</v>
      </c>
      <c r="T52" s="9" t="s">
        <v>119</v>
      </c>
      <c r="U52" s="3" t="s">
        <v>120</v>
      </c>
      <c r="V52" t="s">
        <v>156</v>
      </c>
      <c r="W52" t="s">
        <v>309</v>
      </c>
      <c r="X52" s="5">
        <v>45098</v>
      </c>
      <c r="Y52" s="5">
        <v>45098</v>
      </c>
      <c r="Z52">
        <v>37</v>
      </c>
      <c r="AA52">
        <v>154</v>
      </c>
      <c r="AB52">
        <v>0</v>
      </c>
      <c r="AC52" s="5">
        <v>45099</v>
      </c>
      <c r="AD52" s="7" t="s">
        <v>310</v>
      </c>
      <c r="AE52">
        <v>37</v>
      </c>
      <c r="AF52" s="7" t="s">
        <v>122</v>
      </c>
      <c r="AG52" t="s">
        <v>123</v>
      </c>
      <c r="AH52" s="5">
        <v>45112</v>
      </c>
      <c r="AI52" s="5">
        <v>45112</v>
      </c>
      <c r="AJ52" s="11" t="s">
        <v>124</v>
      </c>
    </row>
    <row r="53" spans="1:36" x14ac:dyDescent="0.25">
      <c r="A53">
        <v>2023</v>
      </c>
      <c r="B53" s="5">
        <v>45078</v>
      </c>
      <c r="C53" s="5">
        <v>45107</v>
      </c>
      <c r="D53" t="s">
        <v>98</v>
      </c>
      <c r="E53" s="10" t="s">
        <v>235</v>
      </c>
      <c r="F53" s="10" t="s">
        <v>168</v>
      </c>
      <c r="G53" s="10" t="s">
        <v>168</v>
      </c>
      <c r="H53" t="s">
        <v>116</v>
      </c>
      <c r="I53" t="s">
        <v>236</v>
      </c>
      <c r="J53" t="s">
        <v>237</v>
      </c>
      <c r="K53" t="s">
        <v>238</v>
      </c>
      <c r="L53" t="s">
        <v>101</v>
      </c>
      <c r="M53" t="s">
        <v>239</v>
      </c>
      <c r="N53" t="s">
        <v>103</v>
      </c>
      <c r="O53" s="3">
        <v>0</v>
      </c>
      <c r="P53" s="3">
        <v>0</v>
      </c>
      <c r="Q53" s="3" t="s">
        <v>119</v>
      </c>
      <c r="R53" s="3" t="s">
        <v>120</v>
      </c>
      <c r="S53" s="3" t="s">
        <v>120</v>
      </c>
      <c r="T53" s="9" t="s">
        <v>119</v>
      </c>
      <c r="U53" s="3" t="s">
        <v>120</v>
      </c>
      <c r="V53" t="s">
        <v>156</v>
      </c>
      <c r="W53" t="s">
        <v>239</v>
      </c>
      <c r="X53" s="5">
        <v>45098</v>
      </c>
      <c r="Y53" s="5">
        <v>45098</v>
      </c>
      <c r="Z53">
        <v>38</v>
      </c>
      <c r="AA53">
        <v>154</v>
      </c>
      <c r="AB53">
        <v>0</v>
      </c>
      <c r="AC53" s="5">
        <v>45099</v>
      </c>
      <c r="AD53" s="7" t="s">
        <v>311</v>
      </c>
      <c r="AE53">
        <v>38</v>
      </c>
      <c r="AF53" s="7" t="s">
        <v>122</v>
      </c>
      <c r="AG53" t="s">
        <v>123</v>
      </c>
      <c r="AH53" s="5">
        <v>45112</v>
      </c>
      <c r="AI53" s="5">
        <v>45112</v>
      </c>
      <c r="AJ53" s="11" t="s">
        <v>124</v>
      </c>
    </row>
    <row r="54" spans="1:36" x14ac:dyDescent="0.25">
      <c r="A54">
        <v>2023</v>
      </c>
      <c r="B54" s="5">
        <v>45078</v>
      </c>
      <c r="C54" s="5">
        <v>45107</v>
      </c>
      <c r="D54" t="s">
        <v>98</v>
      </c>
      <c r="E54" s="10" t="s">
        <v>235</v>
      </c>
      <c r="F54" s="10" t="s">
        <v>168</v>
      </c>
      <c r="G54" s="10" t="s">
        <v>168</v>
      </c>
      <c r="H54" t="s">
        <v>116</v>
      </c>
      <c r="I54" t="s">
        <v>245</v>
      </c>
      <c r="J54" t="s">
        <v>246</v>
      </c>
      <c r="K54" t="s">
        <v>247</v>
      </c>
      <c r="L54" t="s">
        <v>101</v>
      </c>
      <c r="M54" t="s">
        <v>239</v>
      </c>
      <c r="N54" t="s">
        <v>103</v>
      </c>
      <c r="O54" s="3">
        <v>0</v>
      </c>
      <c r="P54" s="3">
        <v>0</v>
      </c>
      <c r="Q54" s="3" t="s">
        <v>119</v>
      </c>
      <c r="R54" s="3" t="s">
        <v>120</v>
      </c>
      <c r="S54" s="3" t="s">
        <v>120</v>
      </c>
      <c r="T54" s="9" t="s">
        <v>119</v>
      </c>
      <c r="U54" s="3" t="s">
        <v>120</v>
      </c>
      <c r="V54" t="s">
        <v>156</v>
      </c>
      <c r="W54" t="s">
        <v>239</v>
      </c>
      <c r="X54" s="5">
        <v>45098</v>
      </c>
      <c r="Y54" s="5">
        <v>45098</v>
      </c>
      <c r="Z54">
        <v>39</v>
      </c>
      <c r="AA54">
        <v>996</v>
      </c>
      <c r="AB54">
        <v>0</v>
      </c>
      <c r="AC54" s="5">
        <v>45099</v>
      </c>
      <c r="AD54" s="7" t="s">
        <v>312</v>
      </c>
      <c r="AE54">
        <v>39</v>
      </c>
      <c r="AF54" s="7" t="s">
        <v>122</v>
      </c>
      <c r="AG54" t="s">
        <v>123</v>
      </c>
      <c r="AH54" s="5">
        <v>45112</v>
      </c>
      <c r="AI54" s="5">
        <v>45112</v>
      </c>
      <c r="AJ54" s="11" t="s">
        <v>124</v>
      </c>
    </row>
    <row r="55" spans="1:36" x14ac:dyDescent="0.25">
      <c r="A55">
        <v>2023</v>
      </c>
      <c r="B55" s="5">
        <v>45078</v>
      </c>
      <c r="C55" s="5">
        <v>45107</v>
      </c>
      <c r="D55" t="s">
        <v>98</v>
      </c>
      <c r="E55" s="10" t="s">
        <v>235</v>
      </c>
      <c r="F55" s="10" t="s">
        <v>168</v>
      </c>
      <c r="G55" s="10" t="s">
        <v>168</v>
      </c>
      <c r="H55" t="s">
        <v>116</v>
      </c>
      <c r="I55" t="s">
        <v>249</v>
      </c>
      <c r="J55" t="s">
        <v>250</v>
      </c>
      <c r="K55" t="s">
        <v>251</v>
      </c>
      <c r="L55" t="s">
        <v>101</v>
      </c>
      <c r="M55" t="s">
        <v>252</v>
      </c>
      <c r="N55" t="s">
        <v>103</v>
      </c>
      <c r="O55" s="3">
        <v>0</v>
      </c>
      <c r="P55" s="3">
        <v>0</v>
      </c>
      <c r="Q55" s="3" t="s">
        <v>119</v>
      </c>
      <c r="R55" s="3" t="s">
        <v>120</v>
      </c>
      <c r="S55" s="3" t="s">
        <v>120</v>
      </c>
      <c r="T55" s="9" t="s">
        <v>119</v>
      </c>
      <c r="U55" s="3" t="s">
        <v>120</v>
      </c>
      <c r="V55" t="s">
        <v>257</v>
      </c>
      <c r="W55" t="s">
        <v>252</v>
      </c>
      <c r="X55" s="5">
        <v>45098</v>
      </c>
      <c r="Y55" s="5">
        <v>45098</v>
      </c>
      <c r="Z55">
        <v>40</v>
      </c>
      <c r="AA55">
        <v>154</v>
      </c>
      <c r="AB55">
        <v>0</v>
      </c>
      <c r="AC55" s="5">
        <v>45099</v>
      </c>
      <c r="AD55" s="7" t="s">
        <v>313</v>
      </c>
      <c r="AE55">
        <v>40</v>
      </c>
      <c r="AF55" s="7" t="s">
        <v>122</v>
      </c>
      <c r="AG55" t="s">
        <v>123</v>
      </c>
      <c r="AH55" s="5">
        <v>45112</v>
      </c>
      <c r="AI55" s="5">
        <v>45112</v>
      </c>
      <c r="AJ55" s="11" t="s">
        <v>124</v>
      </c>
    </row>
    <row r="56" spans="1:36" x14ac:dyDescent="0.25">
      <c r="A56">
        <v>2023</v>
      </c>
      <c r="B56" s="5">
        <v>45078</v>
      </c>
      <c r="C56" s="5">
        <v>45107</v>
      </c>
      <c r="D56" t="s">
        <v>98</v>
      </c>
      <c r="E56" s="10" t="s">
        <v>114</v>
      </c>
      <c r="F56" s="10" t="s">
        <v>115</v>
      </c>
      <c r="G56" s="10" t="s">
        <v>115</v>
      </c>
      <c r="H56" t="s">
        <v>216</v>
      </c>
      <c r="I56" t="s">
        <v>314</v>
      </c>
      <c r="J56" t="s">
        <v>118</v>
      </c>
      <c r="K56" t="s">
        <v>315</v>
      </c>
      <c r="L56" t="s">
        <v>101</v>
      </c>
      <c r="M56" t="s">
        <v>316</v>
      </c>
      <c r="N56" t="s">
        <v>103</v>
      </c>
      <c r="O56" s="3">
        <v>0</v>
      </c>
      <c r="P56" s="3">
        <v>0</v>
      </c>
      <c r="Q56" s="3" t="s">
        <v>119</v>
      </c>
      <c r="R56" s="3" t="s">
        <v>120</v>
      </c>
      <c r="S56" s="3" t="s">
        <v>120</v>
      </c>
      <c r="T56" s="9" t="s">
        <v>119</v>
      </c>
      <c r="U56" t="s">
        <v>119</v>
      </c>
      <c r="V56" t="s">
        <v>156</v>
      </c>
      <c r="W56" t="s">
        <v>316</v>
      </c>
      <c r="X56" s="5">
        <v>45098</v>
      </c>
      <c r="Y56" s="5">
        <v>45100</v>
      </c>
      <c r="Z56">
        <v>41</v>
      </c>
      <c r="AA56">
        <v>1234</v>
      </c>
      <c r="AB56">
        <v>0</v>
      </c>
      <c r="AC56" s="5">
        <v>45103</v>
      </c>
      <c r="AD56" s="7" t="s">
        <v>317</v>
      </c>
      <c r="AE56">
        <v>41</v>
      </c>
      <c r="AF56" s="7" t="s">
        <v>122</v>
      </c>
      <c r="AG56" t="s">
        <v>123</v>
      </c>
      <c r="AH56" s="5">
        <v>45112</v>
      </c>
      <c r="AI56" s="5">
        <v>45112</v>
      </c>
      <c r="AJ56" s="11" t="s">
        <v>124</v>
      </c>
    </row>
    <row r="57" spans="1:36" x14ac:dyDescent="0.25">
      <c r="A57">
        <v>2023</v>
      </c>
      <c r="B57" s="5">
        <v>45078</v>
      </c>
      <c r="C57" s="5">
        <v>45107</v>
      </c>
      <c r="D57" t="s">
        <v>91</v>
      </c>
      <c r="E57" s="10" t="s">
        <v>153</v>
      </c>
      <c r="F57" s="10" t="s">
        <v>154</v>
      </c>
      <c r="G57" s="10" t="s">
        <v>154</v>
      </c>
      <c r="H57" t="s">
        <v>216</v>
      </c>
      <c r="I57" t="s">
        <v>318</v>
      </c>
      <c r="J57" t="s">
        <v>319</v>
      </c>
      <c r="K57" t="s">
        <v>163</v>
      </c>
      <c r="L57" t="s">
        <v>101</v>
      </c>
      <c r="M57" t="s">
        <v>320</v>
      </c>
      <c r="N57" t="s">
        <v>103</v>
      </c>
      <c r="O57" s="3">
        <v>0</v>
      </c>
      <c r="P57" s="3">
        <v>0</v>
      </c>
      <c r="Q57" s="3" t="s">
        <v>119</v>
      </c>
      <c r="R57" s="3" t="s">
        <v>120</v>
      </c>
      <c r="S57" s="3" t="s">
        <v>120</v>
      </c>
      <c r="T57" s="9" t="s">
        <v>119</v>
      </c>
      <c r="U57" s="3" t="s">
        <v>120</v>
      </c>
      <c r="V57" t="s">
        <v>156</v>
      </c>
      <c r="W57" t="s">
        <v>320</v>
      </c>
      <c r="X57" s="5">
        <v>45098</v>
      </c>
      <c r="Y57" s="5">
        <v>45100</v>
      </c>
      <c r="Z57">
        <v>42</v>
      </c>
      <c r="AA57">
        <v>1234</v>
      </c>
      <c r="AB57">
        <v>0</v>
      </c>
      <c r="AC57" s="5">
        <v>45103</v>
      </c>
      <c r="AD57" s="7" t="s">
        <v>321</v>
      </c>
      <c r="AE57">
        <v>42</v>
      </c>
      <c r="AF57" s="7" t="s">
        <v>122</v>
      </c>
      <c r="AG57" t="s">
        <v>123</v>
      </c>
      <c r="AH57" s="5">
        <v>45112</v>
      </c>
      <c r="AI57" s="5">
        <v>45112</v>
      </c>
      <c r="AJ57" s="11" t="s">
        <v>124</v>
      </c>
    </row>
    <row r="58" spans="1:36" x14ac:dyDescent="0.25">
      <c r="A58">
        <v>2023</v>
      </c>
      <c r="B58" s="5">
        <v>45078</v>
      </c>
      <c r="C58" s="5">
        <v>45107</v>
      </c>
      <c r="D58" t="s">
        <v>98</v>
      </c>
      <c r="E58" s="10" t="s">
        <v>235</v>
      </c>
      <c r="F58" s="10" t="s">
        <v>168</v>
      </c>
      <c r="G58" s="10" t="s">
        <v>168</v>
      </c>
      <c r="H58" t="s">
        <v>116</v>
      </c>
      <c r="I58" t="s">
        <v>276</v>
      </c>
      <c r="J58" t="s">
        <v>277</v>
      </c>
      <c r="K58" t="s">
        <v>118</v>
      </c>
      <c r="L58" t="s">
        <v>101</v>
      </c>
      <c r="M58" t="s">
        <v>322</v>
      </c>
      <c r="N58" t="s">
        <v>103</v>
      </c>
      <c r="O58" s="3">
        <v>0</v>
      </c>
      <c r="P58" s="3">
        <v>0</v>
      </c>
      <c r="Q58" s="3" t="s">
        <v>119</v>
      </c>
      <c r="R58" s="3" t="s">
        <v>120</v>
      </c>
      <c r="S58" s="3" t="s">
        <v>120</v>
      </c>
      <c r="T58" s="9" t="s">
        <v>119</v>
      </c>
      <c r="U58" s="3" t="s">
        <v>120</v>
      </c>
      <c r="V58" t="s">
        <v>257</v>
      </c>
      <c r="W58" t="s">
        <v>322</v>
      </c>
      <c r="X58" s="5">
        <v>45098</v>
      </c>
      <c r="Y58" s="5">
        <v>45098</v>
      </c>
      <c r="Z58">
        <v>43</v>
      </c>
      <c r="AA58">
        <v>154</v>
      </c>
      <c r="AB58">
        <v>0</v>
      </c>
      <c r="AC58" s="5">
        <v>45099</v>
      </c>
      <c r="AD58" s="7" t="s">
        <v>323</v>
      </c>
      <c r="AE58">
        <v>43</v>
      </c>
      <c r="AF58" s="7" t="s">
        <v>122</v>
      </c>
      <c r="AG58" t="s">
        <v>123</v>
      </c>
      <c r="AH58" s="5">
        <v>45112</v>
      </c>
      <c r="AI58" s="5">
        <v>45112</v>
      </c>
      <c r="AJ58" s="11" t="s">
        <v>124</v>
      </c>
    </row>
    <row r="59" spans="1:36" x14ac:dyDescent="0.25">
      <c r="A59">
        <v>2023</v>
      </c>
      <c r="B59" s="5">
        <v>45078</v>
      </c>
      <c r="C59" s="5">
        <v>45107</v>
      </c>
      <c r="D59" t="s">
        <v>91</v>
      </c>
      <c r="E59" s="10" t="s">
        <v>324</v>
      </c>
      <c r="F59" s="10" t="s">
        <v>325</v>
      </c>
      <c r="G59" s="10" t="s">
        <v>325</v>
      </c>
      <c r="H59" t="s">
        <v>136</v>
      </c>
      <c r="I59" t="s">
        <v>326</v>
      </c>
      <c r="J59" t="s">
        <v>327</v>
      </c>
      <c r="K59" t="s">
        <v>328</v>
      </c>
      <c r="L59" t="s">
        <v>101</v>
      </c>
      <c r="M59" t="s">
        <v>329</v>
      </c>
      <c r="N59" t="s">
        <v>103</v>
      </c>
      <c r="O59" s="3">
        <v>0</v>
      </c>
      <c r="P59" s="3">
        <v>0</v>
      </c>
      <c r="Q59" s="3" t="s">
        <v>119</v>
      </c>
      <c r="R59" s="3" t="s">
        <v>120</v>
      </c>
      <c r="S59" s="3" t="s">
        <v>120</v>
      </c>
      <c r="T59" s="9" t="s">
        <v>119</v>
      </c>
      <c r="U59" s="3" t="s">
        <v>120</v>
      </c>
      <c r="V59" t="s">
        <v>211</v>
      </c>
      <c r="W59" t="s">
        <v>329</v>
      </c>
      <c r="X59" s="5">
        <v>45098</v>
      </c>
      <c r="Y59" s="5">
        <v>45098</v>
      </c>
      <c r="Z59">
        <v>44</v>
      </c>
      <c r="AA59">
        <v>1154</v>
      </c>
      <c r="AB59">
        <v>0</v>
      </c>
      <c r="AC59" s="5">
        <v>45099</v>
      </c>
      <c r="AD59" s="7" t="s">
        <v>330</v>
      </c>
      <c r="AE59">
        <v>44</v>
      </c>
      <c r="AF59" s="7" t="s">
        <v>122</v>
      </c>
      <c r="AG59" t="s">
        <v>123</v>
      </c>
      <c r="AH59" s="5">
        <v>45112</v>
      </c>
      <c r="AI59" s="5">
        <v>45112</v>
      </c>
      <c r="AJ59" s="11" t="s">
        <v>124</v>
      </c>
    </row>
    <row r="60" spans="1:36" x14ac:dyDescent="0.25">
      <c r="A60">
        <v>2023</v>
      </c>
      <c r="B60" s="5">
        <v>45078</v>
      </c>
      <c r="C60" s="5">
        <v>45107</v>
      </c>
      <c r="D60" t="s">
        <v>98</v>
      </c>
      <c r="E60" t="s">
        <v>130</v>
      </c>
      <c r="F60" s="14" t="s">
        <v>131</v>
      </c>
      <c r="G60" s="14" t="s">
        <v>131</v>
      </c>
      <c r="H60" t="s">
        <v>116</v>
      </c>
      <c r="I60" t="s">
        <v>254</v>
      </c>
      <c r="J60" t="s">
        <v>255</v>
      </c>
      <c r="K60" t="s">
        <v>127</v>
      </c>
      <c r="L60" t="s">
        <v>101</v>
      </c>
      <c r="M60" t="s">
        <v>331</v>
      </c>
      <c r="N60" t="s">
        <v>103</v>
      </c>
      <c r="O60" s="3">
        <v>0</v>
      </c>
      <c r="P60" s="3">
        <v>0</v>
      </c>
      <c r="Q60" s="3" t="s">
        <v>119</v>
      </c>
      <c r="R60" s="3" t="s">
        <v>120</v>
      </c>
      <c r="S60" s="3" t="s">
        <v>120</v>
      </c>
      <c r="T60" s="9" t="s">
        <v>119</v>
      </c>
      <c r="U60" s="3" t="s">
        <v>120</v>
      </c>
      <c r="V60" t="s">
        <v>121</v>
      </c>
      <c r="W60" t="s">
        <v>331</v>
      </c>
      <c r="X60" s="5">
        <v>45098</v>
      </c>
      <c r="Y60" s="5">
        <v>45098</v>
      </c>
      <c r="Z60">
        <v>45</v>
      </c>
      <c r="AA60">
        <v>154</v>
      </c>
      <c r="AB60">
        <v>0</v>
      </c>
      <c r="AC60" s="5">
        <v>45099</v>
      </c>
      <c r="AD60" s="7" t="s">
        <v>332</v>
      </c>
      <c r="AE60">
        <v>45</v>
      </c>
      <c r="AF60" s="7" t="s">
        <v>122</v>
      </c>
      <c r="AG60" t="s">
        <v>123</v>
      </c>
      <c r="AH60" s="5">
        <v>45112</v>
      </c>
      <c r="AI60" s="5">
        <v>45112</v>
      </c>
      <c r="AJ60" s="11" t="s">
        <v>124</v>
      </c>
    </row>
    <row r="61" spans="1:36" x14ac:dyDescent="0.25">
      <c r="A61">
        <v>2023</v>
      </c>
      <c r="B61" s="5">
        <v>45078</v>
      </c>
      <c r="C61" s="5">
        <v>45107</v>
      </c>
      <c r="D61" t="s">
        <v>98</v>
      </c>
      <c r="E61" s="10" t="s">
        <v>158</v>
      </c>
      <c r="F61" s="10" t="s">
        <v>229</v>
      </c>
      <c r="G61" s="10" t="s">
        <v>229</v>
      </c>
      <c r="H61" t="s">
        <v>149</v>
      </c>
      <c r="I61" t="s">
        <v>230</v>
      </c>
      <c r="J61" t="s">
        <v>231</v>
      </c>
      <c r="K61" t="s">
        <v>187</v>
      </c>
      <c r="L61" t="s">
        <v>101</v>
      </c>
      <c r="M61" t="s">
        <v>333</v>
      </c>
      <c r="N61" t="s">
        <v>103</v>
      </c>
      <c r="O61" s="3">
        <v>0</v>
      </c>
      <c r="P61" s="3">
        <v>0</v>
      </c>
      <c r="Q61" s="3" t="s">
        <v>119</v>
      </c>
      <c r="R61" s="3" t="s">
        <v>120</v>
      </c>
      <c r="S61" s="3" t="s">
        <v>120</v>
      </c>
      <c r="T61" s="9" t="s">
        <v>119</v>
      </c>
      <c r="U61" s="3" t="s">
        <v>120</v>
      </c>
      <c r="V61" t="s">
        <v>156</v>
      </c>
      <c r="W61" t="s">
        <v>333</v>
      </c>
      <c r="X61" s="5">
        <v>45099</v>
      </c>
      <c r="Y61" s="5">
        <v>45099</v>
      </c>
      <c r="Z61">
        <v>46</v>
      </c>
      <c r="AA61">
        <v>996</v>
      </c>
      <c r="AB61">
        <v>0</v>
      </c>
      <c r="AC61" s="5">
        <v>45100</v>
      </c>
      <c r="AD61" s="7" t="s">
        <v>334</v>
      </c>
      <c r="AE61">
        <v>46</v>
      </c>
      <c r="AF61" s="7" t="s">
        <v>122</v>
      </c>
      <c r="AG61" t="s">
        <v>123</v>
      </c>
      <c r="AH61" s="5">
        <v>45112</v>
      </c>
      <c r="AI61" s="5">
        <v>45112</v>
      </c>
      <c r="AJ61" s="11" t="s">
        <v>124</v>
      </c>
    </row>
    <row r="62" spans="1:36" x14ac:dyDescent="0.25">
      <c r="A62">
        <v>2023</v>
      </c>
      <c r="B62" s="5">
        <v>45078</v>
      </c>
      <c r="C62" s="5">
        <v>45107</v>
      </c>
      <c r="D62" t="s">
        <v>98</v>
      </c>
      <c r="E62" s="16" t="s">
        <v>214</v>
      </c>
      <c r="F62" s="16" t="s">
        <v>335</v>
      </c>
      <c r="G62" s="16" t="s">
        <v>335</v>
      </c>
      <c r="H62" t="s">
        <v>149</v>
      </c>
      <c r="I62" t="s">
        <v>336</v>
      </c>
      <c r="J62" t="s">
        <v>250</v>
      </c>
      <c r="K62" t="s">
        <v>251</v>
      </c>
      <c r="L62" t="s">
        <v>101</v>
      </c>
      <c r="M62" t="s">
        <v>333</v>
      </c>
      <c r="N62" t="s">
        <v>103</v>
      </c>
      <c r="O62" s="3">
        <v>0</v>
      </c>
      <c r="P62" s="3">
        <v>0</v>
      </c>
      <c r="Q62" s="3" t="s">
        <v>119</v>
      </c>
      <c r="R62" s="3" t="s">
        <v>120</v>
      </c>
      <c r="S62" s="3" t="s">
        <v>120</v>
      </c>
      <c r="T62" s="9" t="s">
        <v>119</v>
      </c>
      <c r="U62" s="3" t="s">
        <v>120</v>
      </c>
      <c r="V62" t="s">
        <v>156</v>
      </c>
      <c r="W62" t="s">
        <v>333</v>
      </c>
      <c r="X62" s="5">
        <v>45099</v>
      </c>
      <c r="Y62" s="5">
        <v>45099</v>
      </c>
      <c r="Z62">
        <v>47</v>
      </c>
      <c r="AA62">
        <v>190</v>
      </c>
      <c r="AB62">
        <v>0</v>
      </c>
      <c r="AC62" s="5">
        <v>45100</v>
      </c>
      <c r="AD62" s="7" t="s">
        <v>337</v>
      </c>
      <c r="AE62">
        <v>47</v>
      </c>
      <c r="AF62" s="7" t="s">
        <v>122</v>
      </c>
      <c r="AG62" t="s">
        <v>123</v>
      </c>
      <c r="AH62" s="5">
        <v>45112</v>
      </c>
      <c r="AI62" s="5">
        <v>45112</v>
      </c>
      <c r="AJ62" s="13" t="s">
        <v>152</v>
      </c>
    </row>
    <row r="63" spans="1:36" x14ac:dyDescent="0.25">
      <c r="A63">
        <v>2023</v>
      </c>
      <c r="B63" s="5">
        <v>45078</v>
      </c>
      <c r="C63" s="5">
        <v>45107</v>
      </c>
      <c r="D63" t="s">
        <v>91</v>
      </c>
      <c r="E63" s="10" t="s">
        <v>338</v>
      </c>
      <c r="F63" s="10" t="s">
        <v>339</v>
      </c>
      <c r="G63" s="10" t="s">
        <v>339</v>
      </c>
      <c r="H63" t="s">
        <v>136</v>
      </c>
      <c r="I63" t="s">
        <v>340</v>
      </c>
      <c r="J63" t="s">
        <v>341</v>
      </c>
      <c r="K63" t="s">
        <v>200</v>
      </c>
      <c r="L63" t="s">
        <v>101</v>
      </c>
      <c r="M63" t="s">
        <v>342</v>
      </c>
      <c r="N63" t="s">
        <v>103</v>
      </c>
      <c r="O63" s="3">
        <v>0</v>
      </c>
      <c r="P63" s="3">
        <v>0</v>
      </c>
      <c r="Q63" s="3" t="s">
        <v>119</v>
      </c>
      <c r="R63" s="3" t="s">
        <v>120</v>
      </c>
      <c r="S63" s="3" t="s">
        <v>120</v>
      </c>
      <c r="T63" s="9" t="s">
        <v>119</v>
      </c>
      <c r="U63" s="3" t="s">
        <v>120</v>
      </c>
      <c r="V63" t="s">
        <v>156</v>
      </c>
      <c r="W63" t="s">
        <v>342</v>
      </c>
      <c r="X63" s="5">
        <v>45098</v>
      </c>
      <c r="Y63" s="5">
        <v>45100</v>
      </c>
      <c r="Z63">
        <v>48</v>
      </c>
      <c r="AA63">
        <v>1234</v>
      </c>
      <c r="AB63">
        <v>0</v>
      </c>
      <c r="AC63" s="5">
        <v>45103</v>
      </c>
      <c r="AD63" s="7" t="s">
        <v>343</v>
      </c>
      <c r="AE63">
        <v>48</v>
      </c>
      <c r="AF63" s="7" t="s">
        <v>122</v>
      </c>
      <c r="AG63" t="s">
        <v>123</v>
      </c>
      <c r="AH63" s="5">
        <v>45112</v>
      </c>
      <c r="AI63" s="5">
        <v>45112</v>
      </c>
      <c r="AJ63" s="11" t="s">
        <v>124</v>
      </c>
    </row>
    <row r="64" spans="1:36" x14ac:dyDescent="0.25">
      <c r="A64">
        <v>2023</v>
      </c>
      <c r="B64" s="5">
        <v>45078</v>
      </c>
      <c r="C64" s="5">
        <v>45107</v>
      </c>
      <c r="D64" t="s">
        <v>98</v>
      </c>
      <c r="E64" s="10" t="s">
        <v>204</v>
      </c>
      <c r="F64" s="10" t="s">
        <v>344</v>
      </c>
      <c r="G64" s="10" t="s">
        <v>344</v>
      </c>
      <c r="H64" t="s">
        <v>216</v>
      </c>
      <c r="I64" t="s">
        <v>345</v>
      </c>
      <c r="J64" t="s">
        <v>346</v>
      </c>
      <c r="K64" t="s">
        <v>347</v>
      </c>
      <c r="L64" t="s">
        <v>101</v>
      </c>
      <c r="M64" t="s">
        <v>348</v>
      </c>
      <c r="N64" t="s">
        <v>103</v>
      </c>
      <c r="O64" s="3">
        <v>0</v>
      </c>
      <c r="P64" s="3">
        <v>0</v>
      </c>
      <c r="Q64" s="3" t="s">
        <v>119</v>
      </c>
      <c r="R64" s="3" t="s">
        <v>120</v>
      </c>
      <c r="S64" s="3" t="s">
        <v>120</v>
      </c>
      <c r="T64" s="9" t="s">
        <v>119</v>
      </c>
      <c r="U64" s="3" t="s">
        <v>120</v>
      </c>
      <c r="V64" t="s">
        <v>156</v>
      </c>
      <c r="W64" t="s">
        <v>348</v>
      </c>
      <c r="X64" s="5">
        <v>45099</v>
      </c>
      <c r="Y64" s="5">
        <v>45099</v>
      </c>
      <c r="Z64">
        <v>49</v>
      </c>
      <c r="AA64">
        <v>190</v>
      </c>
      <c r="AB64">
        <v>0</v>
      </c>
      <c r="AC64" s="5">
        <v>45100</v>
      </c>
      <c r="AD64" s="7" t="s">
        <v>349</v>
      </c>
      <c r="AE64">
        <v>49</v>
      </c>
      <c r="AF64" s="7" t="s">
        <v>122</v>
      </c>
      <c r="AG64" t="s">
        <v>123</v>
      </c>
      <c r="AH64" s="5">
        <v>45112</v>
      </c>
      <c r="AI64" s="5">
        <v>45112</v>
      </c>
      <c r="AJ64" s="13" t="s">
        <v>152</v>
      </c>
    </row>
    <row r="65" spans="1:36" x14ac:dyDescent="0.25">
      <c r="A65">
        <v>2023</v>
      </c>
      <c r="B65" s="5">
        <v>45078</v>
      </c>
      <c r="C65" s="5">
        <v>45107</v>
      </c>
      <c r="D65" t="s">
        <v>98</v>
      </c>
      <c r="E65" s="10" t="s">
        <v>214</v>
      </c>
      <c r="F65" s="10" t="s">
        <v>215</v>
      </c>
      <c r="G65" s="10" t="s">
        <v>215</v>
      </c>
      <c r="H65" t="s">
        <v>216</v>
      </c>
      <c r="I65" t="s">
        <v>217</v>
      </c>
      <c r="J65" t="s">
        <v>218</v>
      </c>
      <c r="K65" t="s">
        <v>219</v>
      </c>
      <c r="L65" t="s">
        <v>101</v>
      </c>
      <c r="M65" t="s">
        <v>348</v>
      </c>
      <c r="N65" t="s">
        <v>103</v>
      </c>
      <c r="O65" s="3">
        <v>0</v>
      </c>
      <c r="P65" s="3">
        <v>0</v>
      </c>
      <c r="Q65" s="3" t="s">
        <v>119</v>
      </c>
      <c r="R65" s="3" t="s">
        <v>120</v>
      </c>
      <c r="S65" s="3" t="s">
        <v>120</v>
      </c>
      <c r="T65" s="9" t="s">
        <v>119</v>
      </c>
      <c r="U65" s="3" t="s">
        <v>120</v>
      </c>
      <c r="V65" t="s">
        <v>156</v>
      </c>
      <c r="W65" t="s">
        <v>348</v>
      </c>
      <c r="X65" s="5">
        <v>45099</v>
      </c>
      <c r="Y65" s="5">
        <v>45099</v>
      </c>
      <c r="Z65">
        <v>50</v>
      </c>
      <c r="AA65">
        <v>190</v>
      </c>
      <c r="AB65">
        <v>0</v>
      </c>
      <c r="AC65" s="5">
        <v>45100</v>
      </c>
      <c r="AD65" s="7" t="s">
        <v>350</v>
      </c>
      <c r="AE65">
        <v>50</v>
      </c>
      <c r="AF65" s="7" t="s">
        <v>122</v>
      </c>
      <c r="AG65" t="s">
        <v>123</v>
      </c>
      <c r="AH65" s="5">
        <v>45112</v>
      </c>
      <c r="AI65" s="5">
        <v>45112</v>
      </c>
      <c r="AJ65" s="13" t="s">
        <v>152</v>
      </c>
    </row>
    <row r="66" spans="1:36" x14ac:dyDescent="0.25">
      <c r="A66">
        <v>2023</v>
      </c>
      <c r="B66" s="5">
        <v>45078</v>
      </c>
      <c r="C66" s="5">
        <v>45107</v>
      </c>
      <c r="D66" t="s">
        <v>98</v>
      </c>
      <c r="E66" s="10" t="s">
        <v>235</v>
      </c>
      <c r="F66" s="10" t="s">
        <v>168</v>
      </c>
      <c r="G66" s="10" t="s">
        <v>168</v>
      </c>
      <c r="H66" t="s">
        <v>116</v>
      </c>
      <c r="I66" t="s">
        <v>245</v>
      </c>
      <c r="J66" t="s">
        <v>246</v>
      </c>
      <c r="K66" t="s">
        <v>247</v>
      </c>
      <c r="L66" t="s">
        <v>101</v>
      </c>
      <c r="M66" t="s">
        <v>239</v>
      </c>
      <c r="N66" t="s">
        <v>103</v>
      </c>
      <c r="O66" s="3">
        <v>0</v>
      </c>
      <c r="P66" s="3">
        <v>0</v>
      </c>
      <c r="Q66" s="3" t="s">
        <v>119</v>
      </c>
      <c r="R66" s="3" t="s">
        <v>120</v>
      </c>
      <c r="S66" s="3" t="s">
        <v>120</v>
      </c>
      <c r="T66" s="9" t="s">
        <v>119</v>
      </c>
      <c r="U66" s="15" t="s">
        <v>119</v>
      </c>
      <c r="V66" t="s">
        <v>278</v>
      </c>
      <c r="W66" t="s">
        <v>239</v>
      </c>
      <c r="X66" s="5">
        <v>45090</v>
      </c>
      <c r="Y66" s="5">
        <v>45091</v>
      </c>
      <c r="Z66">
        <v>51</v>
      </c>
      <c r="AA66">
        <v>308</v>
      </c>
      <c r="AB66">
        <v>0</v>
      </c>
      <c r="AC66" s="5">
        <v>45100</v>
      </c>
      <c r="AD66" s="7" t="s">
        <v>351</v>
      </c>
      <c r="AE66">
        <v>51</v>
      </c>
      <c r="AF66" s="7" t="s">
        <v>122</v>
      </c>
      <c r="AG66" t="s">
        <v>123</v>
      </c>
      <c r="AH66" s="5">
        <v>45112</v>
      </c>
      <c r="AI66" s="5">
        <v>45112</v>
      </c>
      <c r="AJ66" s="11" t="s">
        <v>124</v>
      </c>
    </row>
    <row r="67" spans="1:36" x14ac:dyDescent="0.25">
      <c r="A67">
        <v>2023</v>
      </c>
      <c r="B67" s="5">
        <v>45078</v>
      </c>
      <c r="C67" s="5">
        <v>45107</v>
      </c>
      <c r="D67" t="s">
        <v>98</v>
      </c>
      <c r="E67" s="10" t="s">
        <v>235</v>
      </c>
      <c r="F67" s="10" t="s">
        <v>168</v>
      </c>
      <c r="G67" s="10" t="s">
        <v>168</v>
      </c>
      <c r="H67" t="s">
        <v>116</v>
      </c>
      <c r="I67" t="s">
        <v>236</v>
      </c>
      <c r="J67" t="s">
        <v>237</v>
      </c>
      <c r="K67" t="s">
        <v>238</v>
      </c>
      <c r="L67" t="s">
        <v>101</v>
      </c>
      <c r="M67" t="s">
        <v>239</v>
      </c>
      <c r="N67" t="s">
        <v>103</v>
      </c>
      <c r="O67" s="3">
        <v>0</v>
      </c>
      <c r="P67" s="3">
        <v>0</v>
      </c>
      <c r="Q67" s="3" t="s">
        <v>119</v>
      </c>
      <c r="R67" s="3" t="s">
        <v>120</v>
      </c>
      <c r="S67" s="3" t="s">
        <v>120</v>
      </c>
      <c r="T67" s="9" t="s">
        <v>119</v>
      </c>
      <c r="U67" s="15" t="s">
        <v>119</v>
      </c>
      <c r="V67" t="s">
        <v>278</v>
      </c>
      <c r="W67" t="s">
        <v>239</v>
      </c>
      <c r="X67" s="5">
        <v>45090</v>
      </c>
      <c r="Y67" s="5">
        <v>45091</v>
      </c>
      <c r="Z67">
        <v>52</v>
      </c>
      <c r="AA67">
        <v>308</v>
      </c>
      <c r="AB67">
        <v>0</v>
      </c>
      <c r="AC67" s="5">
        <v>45100</v>
      </c>
      <c r="AD67" s="7" t="s">
        <v>352</v>
      </c>
      <c r="AE67">
        <v>52</v>
      </c>
      <c r="AF67" s="7" t="s">
        <v>122</v>
      </c>
      <c r="AG67" t="s">
        <v>123</v>
      </c>
      <c r="AH67" s="5">
        <v>45112</v>
      </c>
      <c r="AI67" s="5">
        <v>45112</v>
      </c>
      <c r="AJ67" s="11" t="s">
        <v>124</v>
      </c>
    </row>
    <row r="68" spans="1:36" x14ac:dyDescent="0.25">
      <c r="A68">
        <v>2023</v>
      </c>
      <c r="B68" s="5">
        <v>45078</v>
      </c>
      <c r="C68" s="5">
        <v>45107</v>
      </c>
      <c r="D68" t="s">
        <v>98</v>
      </c>
      <c r="E68" s="10" t="s">
        <v>235</v>
      </c>
      <c r="F68" s="10" t="s">
        <v>168</v>
      </c>
      <c r="G68" s="10" t="s">
        <v>168</v>
      </c>
      <c r="H68" t="s">
        <v>116</v>
      </c>
      <c r="I68" t="s">
        <v>249</v>
      </c>
      <c r="J68" t="s">
        <v>250</v>
      </c>
      <c r="K68" t="s">
        <v>251</v>
      </c>
      <c r="L68" t="s">
        <v>101</v>
      </c>
      <c r="M68" t="s">
        <v>252</v>
      </c>
      <c r="N68" t="s">
        <v>103</v>
      </c>
      <c r="O68" s="3">
        <v>0</v>
      </c>
      <c r="P68" s="3">
        <v>0</v>
      </c>
      <c r="Q68" s="3" t="s">
        <v>119</v>
      </c>
      <c r="R68" s="3" t="s">
        <v>120</v>
      </c>
      <c r="S68" s="3" t="s">
        <v>120</v>
      </c>
      <c r="T68" s="9" t="s">
        <v>119</v>
      </c>
      <c r="U68" s="15" t="s">
        <v>119</v>
      </c>
      <c r="V68" t="s">
        <v>278</v>
      </c>
      <c r="W68" t="s">
        <v>252</v>
      </c>
      <c r="X68" s="5">
        <v>45090</v>
      </c>
      <c r="Y68" s="5">
        <v>45090</v>
      </c>
      <c r="Z68">
        <v>53</v>
      </c>
      <c r="AA68">
        <v>154</v>
      </c>
      <c r="AB68">
        <v>0</v>
      </c>
      <c r="AC68" s="5">
        <v>45100</v>
      </c>
      <c r="AD68" s="7" t="s">
        <v>353</v>
      </c>
      <c r="AE68">
        <v>53</v>
      </c>
      <c r="AF68" s="7" t="s">
        <v>122</v>
      </c>
      <c r="AG68" t="s">
        <v>123</v>
      </c>
      <c r="AH68" s="5">
        <v>45112</v>
      </c>
      <c r="AI68" s="5">
        <v>45112</v>
      </c>
      <c r="AJ68" s="11" t="s">
        <v>124</v>
      </c>
    </row>
    <row r="69" spans="1:36" x14ac:dyDescent="0.25">
      <c r="A69">
        <v>2023</v>
      </c>
      <c r="B69" s="5">
        <v>45078</v>
      </c>
      <c r="C69" s="5">
        <v>45107</v>
      </c>
      <c r="D69" t="s">
        <v>98</v>
      </c>
      <c r="E69" s="14" t="s">
        <v>183</v>
      </c>
      <c r="F69" s="10" t="s">
        <v>184</v>
      </c>
      <c r="G69" s="10" t="s">
        <v>184</v>
      </c>
      <c r="H69" t="s">
        <v>116</v>
      </c>
      <c r="I69" t="s">
        <v>354</v>
      </c>
      <c r="J69" t="s">
        <v>355</v>
      </c>
      <c r="K69" t="s">
        <v>356</v>
      </c>
      <c r="L69" t="s">
        <v>101</v>
      </c>
      <c r="M69" t="s">
        <v>155</v>
      </c>
      <c r="N69" t="s">
        <v>103</v>
      </c>
      <c r="O69" s="3">
        <v>0</v>
      </c>
      <c r="P69" s="3">
        <v>0</v>
      </c>
      <c r="Q69" s="3" t="s">
        <v>119</v>
      </c>
      <c r="R69" s="3" t="s">
        <v>120</v>
      </c>
      <c r="S69" s="3" t="s">
        <v>120</v>
      </c>
      <c r="T69" s="9" t="s">
        <v>119</v>
      </c>
      <c r="U69" s="15" t="s">
        <v>119</v>
      </c>
      <c r="V69" t="s">
        <v>181</v>
      </c>
      <c r="W69" t="s">
        <v>155</v>
      </c>
      <c r="X69" s="5">
        <v>45091</v>
      </c>
      <c r="Y69" s="5">
        <v>45091</v>
      </c>
      <c r="Z69">
        <v>54</v>
      </c>
      <c r="AA69">
        <v>154</v>
      </c>
      <c r="AB69">
        <v>0</v>
      </c>
      <c r="AC69" s="5">
        <v>45100</v>
      </c>
      <c r="AD69" s="7" t="s">
        <v>357</v>
      </c>
      <c r="AE69">
        <v>54</v>
      </c>
      <c r="AF69" s="7" t="s">
        <v>122</v>
      </c>
      <c r="AG69" t="s">
        <v>123</v>
      </c>
      <c r="AH69" s="5">
        <v>45112</v>
      </c>
      <c r="AI69" s="5">
        <v>45112</v>
      </c>
      <c r="AJ69" s="11" t="s">
        <v>124</v>
      </c>
    </row>
    <row r="70" spans="1:36" x14ac:dyDescent="0.25">
      <c r="A70">
        <v>2023</v>
      </c>
      <c r="B70" s="5">
        <v>45078</v>
      </c>
      <c r="C70" s="5">
        <v>45107</v>
      </c>
      <c r="D70" t="s">
        <v>98</v>
      </c>
      <c r="E70" s="10" t="s">
        <v>264</v>
      </c>
      <c r="F70" s="10" t="s">
        <v>265</v>
      </c>
      <c r="G70" s="10" t="s">
        <v>265</v>
      </c>
      <c r="H70" t="s">
        <v>116</v>
      </c>
      <c r="I70" t="s">
        <v>266</v>
      </c>
      <c r="J70" t="s">
        <v>255</v>
      </c>
      <c r="K70" t="s">
        <v>163</v>
      </c>
      <c r="L70" t="s">
        <v>101</v>
      </c>
      <c r="M70" t="s">
        <v>155</v>
      </c>
      <c r="N70" t="s">
        <v>103</v>
      </c>
      <c r="O70" s="3">
        <v>0</v>
      </c>
      <c r="P70" s="3">
        <v>0</v>
      </c>
      <c r="Q70" s="3" t="s">
        <v>119</v>
      </c>
      <c r="R70" s="3" t="s">
        <v>120</v>
      </c>
      <c r="S70" s="3" t="s">
        <v>120</v>
      </c>
      <c r="T70" s="9" t="s">
        <v>119</v>
      </c>
      <c r="U70" s="15" t="s">
        <v>119</v>
      </c>
      <c r="V70" t="s">
        <v>181</v>
      </c>
      <c r="W70" t="s">
        <v>155</v>
      </c>
      <c r="X70" s="5">
        <v>45091</v>
      </c>
      <c r="Y70" s="5">
        <v>45091</v>
      </c>
      <c r="Z70">
        <v>55</v>
      </c>
      <c r="AA70">
        <v>154</v>
      </c>
      <c r="AB70">
        <v>0</v>
      </c>
      <c r="AC70" s="5">
        <v>45100</v>
      </c>
      <c r="AD70" s="7" t="s">
        <v>358</v>
      </c>
      <c r="AE70">
        <v>55</v>
      </c>
      <c r="AF70" s="7" t="s">
        <v>122</v>
      </c>
      <c r="AG70" t="s">
        <v>123</v>
      </c>
      <c r="AH70" s="5">
        <v>45112</v>
      </c>
      <c r="AI70" s="5">
        <v>45112</v>
      </c>
      <c r="AJ70" s="11" t="s">
        <v>124</v>
      </c>
    </row>
    <row r="71" spans="1:36" x14ac:dyDescent="0.25">
      <c r="A71">
        <v>2023</v>
      </c>
      <c r="B71" s="5">
        <v>45078</v>
      </c>
      <c r="C71" s="5">
        <v>45107</v>
      </c>
      <c r="D71" t="s">
        <v>92</v>
      </c>
      <c r="E71" s="10" t="s">
        <v>359</v>
      </c>
      <c r="F71" s="10" t="s">
        <v>148</v>
      </c>
      <c r="G71" s="10" t="s">
        <v>148</v>
      </c>
      <c r="H71" t="s">
        <v>149</v>
      </c>
      <c r="I71" t="s">
        <v>360</v>
      </c>
      <c r="J71" t="s">
        <v>361</v>
      </c>
      <c r="K71" t="s">
        <v>362</v>
      </c>
      <c r="L71" t="s">
        <v>101</v>
      </c>
      <c r="M71" t="s">
        <v>363</v>
      </c>
      <c r="N71" t="s">
        <v>103</v>
      </c>
      <c r="O71" s="3">
        <v>0</v>
      </c>
      <c r="P71" s="3">
        <v>0</v>
      </c>
      <c r="Q71" s="3" t="s">
        <v>119</v>
      </c>
      <c r="R71" s="3" t="s">
        <v>120</v>
      </c>
      <c r="S71" s="3" t="s">
        <v>120</v>
      </c>
      <c r="T71" s="9" t="s">
        <v>119</v>
      </c>
      <c r="U71" s="15" t="s">
        <v>119</v>
      </c>
      <c r="V71" t="s">
        <v>278</v>
      </c>
      <c r="W71" t="s">
        <v>363</v>
      </c>
      <c r="X71" s="5">
        <v>45104</v>
      </c>
      <c r="Y71" s="5">
        <v>45104</v>
      </c>
      <c r="Z71">
        <v>56</v>
      </c>
      <c r="AA71">
        <v>154</v>
      </c>
      <c r="AB71">
        <v>0</v>
      </c>
      <c r="AC71" s="5">
        <v>45105</v>
      </c>
      <c r="AD71" s="7" t="s">
        <v>364</v>
      </c>
      <c r="AE71">
        <v>56</v>
      </c>
      <c r="AF71" s="7" t="s">
        <v>122</v>
      </c>
      <c r="AG71" t="s">
        <v>123</v>
      </c>
      <c r="AH71" s="5">
        <v>45112</v>
      </c>
      <c r="AI71" s="5">
        <v>45112</v>
      </c>
      <c r="AJ71" s="13" t="s">
        <v>152</v>
      </c>
    </row>
    <row r="72" spans="1:36" x14ac:dyDescent="0.25">
      <c r="A72">
        <v>2023</v>
      </c>
      <c r="B72" s="5">
        <v>45078</v>
      </c>
      <c r="C72" s="5">
        <v>45107</v>
      </c>
      <c r="D72" t="s">
        <v>91</v>
      </c>
      <c r="E72" s="10" t="s">
        <v>147</v>
      </c>
      <c r="F72" s="10" t="s">
        <v>148</v>
      </c>
      <c r="G72" s="10" t="s">
        <v>148</v>
      </c>
      <c r="H72" t="s">
        <v>149</v>
      </c>
      <c r="I72" t="s">
        <v>223</v>
      </c>
      <c r="J72" t="s">
        <v>224</v>
      </c>
      <c r="K72" t="s">
        <v>225</v>
      </c>
      <c r="L72" t="s">
        <v>101</v>
      </c>
      <c r="M72" t="s">
        <v>363</v>
      </c>
      <c r="N72" t="s">
        <v>103</v>
      </c>
      <c r="O72" s="3">
        <v>0</v>
      </c>
      <c r="P72" s="3">
        <v>0</v>
      </c>
      <c r="Q72" s="3" t="s">
        <v>119</v>
      </c>
      <c r="R72" s="3" t="s">
        <v>120</v>
      </c>
      <c r="S72" s="3" t="s">
        <v>120</v>
      </c>
      <c r="T72" s="9" t="s">
        <v>119</v>
      </c>
      <c r="U72" s="15" t="s">
        <v>119</v>
      </c>
      <c r="V72" t="s">
        <v>278</v>
      </c>
      <c r="W72" t="s">
        <v>363</v>
      </c>
      <c r="X72" s="5">
        <v>45104</v>
      </c>
      <c r="Y72" s="5">
        <v>45104</v>
      </c>
      <c r="Z72">
        <v>57</v>
      </c>
      <c r="AA72">
        <v>154</v>
      </c>
      <c r="AB72">
        <v>0</v>
      </c>
      <c r="AC72" s="5">
        <v>45105</v>
      </c>
      <c r="AD72" s="7" t="s">
        <v>365</v>
      </c>
      <c r="AE72">
        <v>57</v>
      </c>
      <c r="AF72" s="7" t="s">
        <v>122</v>
      </c>
      <c r="AG72" t="s">
        <v>123</v>
      </c>
      <c r="AH72" s="5">
        <v>45112</v>
      </c>
      <c r="AI72" s="5">
        <v>45112</v>
      </c>
      <c r="AJ72" s="13" t="s">
        <v>152</v>
      </c>
    </row>
    <row r="73" spans="1:36" x14ac:dyDescent="0.25">
      <c r="A73">
        <v>2023</v>
      </c>
      <c r="B73" s="5">
        <v>45078</v>
      </c>
      <c r="C73" s="5">
        <v>45107</v>
      </c>
      <c r="D73" t="s">
        <v>92</v>
      </c>
      <c r="E73" t="s">
        <v>138</v>
      </c>
      <c r="F73" t="s">
        <v>433</v>
      </c>
      <c r="G73" t="s">
        <v>433</v>
      </c>
      <c r="H73" t="s">
        <v>434</v>
      </c>
      <c r="I73" t="s">
        <v>435</v>
      </c>
      <c r="J73" t="s">
        <v>219</v>
      </c>
      <c r="K73" t="s">
        <v>436</v>
      </c>
      <c r="L73" t="s">
        <v>101</v>
      </c>
      <c r="M73" t="s">
        <v>202</v>
      </c>
      <c r="N73" t="s">
        <v>103</v>
      </c>
      <c r="O73">
        <v>0</v>
      </c>
      <c r="P73">
        <v>0</v>
      </c>
      <c r="Q73" t="s">
        <v>119</v>
      </c>
      <c r="R73" t="s">
        <v>120</v>
      </c>
      <c r="S73" t="s">
        <v>221</v>
      </c>
      <c r="T73" t="s">
        <v>119</v>
      </c>
      <c r="U73" t="s">
        <v>120</v>
      </c>
      <c r="V73" t="s">
        <v>120</v>
      </c>
      <c r="W73" t="s">
        <v>202</v>
      </c>
      <c r="X73" s="5">
        <v>45078</v>
      </c>
      <c r="Y73" s="5">
        <v>45078</v>
      </c>
      <c r="Z73">
        <v>1</v>
      </c>
      <c r="AA73">
        <v>154</v>
      </c>
      <c r="AB73">
        <v>0</v>
      </c>
      <c r="AC73" s="5">
        <v>45078</v>
      </c>
      <c r="AD73" s="19" t="s">
        <v>437</v>
      </c>
      <c r="AE73">
        <v>1</v>
      </c>
      <c r="AF73" s="19" t="s">
        <v>122</v>
      </c>
      <c r="AG73" t="s">
        <v>438</v>
      </c>
      <c r="AH73" s="5">
        <v>45112</v>
      </c>
      <c r="AI73" s="5">
        <v>45112</v>
      </c>
      <c r="AJ73" t="s">
        <v>124</v>
      </c>
    </row>
    <row r="74" spans="1:36" x14ac:dyDescent="0.25">
      <c r="A74">
        <v>2023</v>
      </c>
      <c r="B74" s="5">
        <v>45078</v>
      </c>
      <c r="C74" s="5">
        <v>45107</v>
      </c>
      <c r="D74" t="s">
        <v>98</v>
      </c>
      <c r="E74" s="3" t="s">
        <v>135</v>
      </c>
      <c r="F74" s="3" t="s">
        <v>439</v>
      </c>
      <c r="G74" s="3" t="s">
        <v>439</v>
      </c>
      <c r="H74" s="3" t="s">
        <v>440</v>
      </c>
      <c r="I74" t="s">
        <v>441</v>
      </c>
      <c r="J74" t="s">
        <v>442</v>
      </c>
      <c r="K74" t="s">
        <v>443</v>
      </c>
      <c r="L74" t="s">
        <v>101</v>
      </c>
      <c r="M74" t="s">
        <v>444</v>
      </c>
      <c r="N74" t="s">
        <v>103</v>
      </c>
      <c r="O74">
        <v>0</v>
      </c>
      <c r="P74">
        <v>0</v>
      </c>
      <c r="Q74" t="s">
        <v>119</v>
      </c>
      <c r="R74" t="s">
        <v>120</v>
      </c>
      <c r="S74" t="s">
        <v>221</v>
      </c>
      <c r="T74" t="s">
        <v>119</v>
      </c>
      <c r="U74" t="s">
        <v>120</v>
      </c>
      <c r="V74" t="s">
        <v>120</v>
      </c>
      <c r="W74" t="s">
        <v>444</v>
      </c>
      <c r="X74" s="5">
        <v>45078</v>
      </c>
      <c r="Y74" s="5">
        <v>45078</v>
      </c>
      <c r="Z74">
        <v>2</v>
      </c>
      <c r="AA74">
        <v>154</v>
      </c>
      <c r="AB74">
        <v>0</v>
      </c>
      <c r="AC74" s="5">
        <v>45079</v>
      </c>
      <c r="AD74" s="19" t="s">
        <v>445</v>
      </c>
      <c r="AE74">
        <v>2</v>
      </c>
      <c r="AF74" s="19" t="s">
        <v>122</v>
      </c>
      <c r="AG74" t="s">
        <v>438</v>
      </c>
      <c r="AH74" s="5">
        <v>45112</v>
      </c>
      <c r="AI74" s="5">
        <v>45112</v>
      </c>
      <c r="AJ74" t="s">
        <v>124</v>
      </c>
    </row>
    <row r="75" spans="1:36" x14ac:dyDescent="0.25">
      <c r="A75">
        <v>2023</v>
      </c>
      <c r="B75" s="5">
        <v>45078</v>
      </c>
      <c r="C75" s="5">
        <v>45107</v>
      </c>
      <c r="D75" t="s">
        <v>91</v>
      </c>
      <c r="E75" t="s">
        <v>264</v>
      </c>
      <c r="F75" t="s">
        <v>265</v>
      </c>
      <c r="G75" t="s">
        <v>265</v>
      </c>
      <c r="H75" t="s">
        <v>434</v>
      </c>
      <c r="I75" t="s">
        <v>446</v>
      </c>
      <c r="J75" t="s">
        <v>447</v>
      </c>
      <c r="K75" t="s">
        <v>448</v>
      </c>
      <c r="L75" t="s">
        <v>101</v>
      </c>
      <c r="M75" t="s">
        <v>444</v>
      </c>
      <c r="N75" t="s">
        <v>103</v>
      </c>
      <c r="O75">
        <v>0</v>
      </c>
      <c r="P75">
        <v>0</v>
      </c>
      <c r="Q75" t="s">
        <v>119</v>
      </c>
      <c r="R75" t="s">
        <v>120</v>
      </c>
      <c r="S75" t="s">
        <v>221</v>
      </c>
      <c r="T75" t="s">
        <v>119</v>
      </c>
      <c r="U75" t="s">
        <v>120</v>
      </c>
      <c r="V75" t="s">
        <v>120</v>
      </c>
      <c r="W75" t="s">
        <v>444</v>
      </c>
      <c r="X75" s="5">
        <v>45078</v>
      </c>
      <c r="Y75" s="5">
        <v>45078</v>
      </c>
      <c r="Z75">
        <v>3</v>
      </c>
      <c r="AA75">
        <v>154</v>
      </c>
      <c r="AB75">
        <v>0</v>
      </c>
      <c r="AC75" s="5">
        <v>45079</v>
      </c>
      <c r="AD75" s="19" t="s">
        <v>449</v>
      </c>
      <c r="AE75">
        <v>3</v>
      </c>
      <c r="AF75" s="19" t="s">
        <v>122</v>
      </c>
      <c r="AG75" t="s">
        <v>438</v>
      </c>
      <c r="AH75" s="5">
        <v>45112</v>
      </c>
      <c r="AI75" s="5">
        <v>45112</v>
      </c>
      <c r="AJ75" t="s">
        <v>124</v>
      </c>
    </row>
    <row r="76" spans="1:36" x14ac:dyDescent="0.25">
      <c r="A76">
        <v>2023</v>
      </c>
      <c r="B76" s="5">
        <v>45078</v>
      </c>
      <c r="C76" s="5">
        <v>45107</v>
      </c>
      <c r="D76" t="s">
        <v>91</v>
      </c>
      <c r="E76" t="s">
        <v>450</v>
      </c>
      <c r="F76" t="s">
        <v>451</v>
      </c>
      <c r="G76" t="s">
        <v>451</v>
      </c>
      <c r="H76" t="s">
        <v>434</v>
      </c>
      <c r="I76" t="s">
        <v>452</v>
      </c>
      <c r="J76" t="s">
        <v>453</v>
      </c>
      <c r="K76" t="s">
        <v>454</v>
      </c>
      <c r="L76" t="s">
        <v>101</v>
      </c>
      <c r="M76" t="s">
        <v>455</v>
      </c>
      <c r="N76" t="s">
        <v>103</v>
      </c>
      <c r="O76">
        <v>0</v>
      </c>
      <c r="P76">
        <v>0</v>
      </c>
      <c r="Q76" t="s">
        <v>119</v>
      </c>
      <c r="R76" t="s">
        <v>120</v>
      </c>
      <c r="S76" t="s">
        <v>221</v>
      </c>
      <c r="T76" t="s">
        <v>119</v>
      </c>
      <c r="U76" t="s">
        <v>120</v>
      </c>
      <c r="V76" t="s">
        <v>120</v>
      </c>
      <c r="W76" t="s">
        <v>455</v>
      </c>
      <c r="X76" s="5">
        <v>45079</v>
      </c>
      <c r="Y76" s="5">
        <v>45079</v>
      </c>
      <c r="Z76">
        <v>4</v>
      </c>
      <c r="AA76">
        <v>154</v>
      </c>
      <c r="AB76">
        <v>0</v>
      </c>
      <c r="AC76" s="5">
        <v>45082</v>
      </c>
      <c r="AD76" s="19" t="s">
        <v>456</v>
      </c>
      <c r="AE76">
        <v>4</v>
      </c>
      <c r="AF76" s="19" t="s">
        <v>122</v>
      </c>
      <c r="AG76" t="s">
        <v>438</v>
      </c>
      <c r="AH76" s="5">
        <v>45112</v>
      </c>
      <c r="AI76" s="5">
        <v>45112</v>
      </c>
      <c r="AJ76" t="s">
        <v>124</v>
      </c>
    </row>
    <row r="77" spans="1:36" x14ac:dyDescent="0.25">
      <c r="A77">
        <v>2023</v>
      </c>
      <c r="B77" s="5">
        <v>45078</v>
      </c>
      <c r="C77" s="5">
        <v>45107</v>
      </c>
      <c r="D77" t="s">
        <v>92</v>
      </c>
      <c r="E77" t="s">
        <v>457</v>
      </c>
      <c r="F77" t="s">
        <v>458</v>
      </c>
      <c r="G77" t="s">
        <v>458</v>
      </c>
      <c r="H77" s="3" t="s">
        <v>459</v>
      </c>
      <c r="I77" t="s">
        <v>460</v>
      </c>
      <c r="J77" t="s">
        <v>187</v>
      </c>
      <c r="K77" t="s">
        <v>461</v>
      </c>
      <c r="L77" t="s">
        <v>101</v>
      </c>
      <c r="M77" t="s">
        <v>462</v>
      </c>
      <c r="N77" t="s">
        <v>103</v>
      </c>
      <c r="O77">
        <v>0</v>
      </c>
      <c r="P77">
        <v>0</v>
      </c>
      <c r="Q77" t="s">
        <v>119</v>
      </c>
      <c r="R77" t="s">
        <v>120</v>
      </c>
      <c r="S77" t="s">
        <v>221</v>
      </c>
      <c r="T77" t="s">
        <v>119</v>
      </c>
      <c r="U77" t="s">
        <v>120</v>
      </c>
      <c r="V77" t="s">
        <v>120</v>
      </c>
      <c r="W77" t="s">
        <v>462</v>
      </c>
      <c r="X77" s="5">
        <v>45079</v>
      </c>
      <c r="Y77" s="5">
        <v>45079</v>
      </c>
      <c r="Z77">
        <v>5</v>
      </c>
      <c r="AA77">
        <v>154</v>
      </c>
      <c r="AB77">
        <v>0</v>
      </c>
      <c r="AC77" s="5">
        <v>45079</v>
      </c>
      <c r="AD77" s="19" t="s">
        <v>463</v>
      </c>
      <c r="AE77">
        <v>5</v>
      </c>
      <c r="AF77" s="19" t="s">
        <v>122</v>
      </c>
      <c r="AG77" t="s">
        <v>438</v>
      </c>
      <c r="AH77" s="5">
        <v>45112</v>
      </c>
      <c r="AI77" s="5">
        <v>45112</v>
      </c>
      <c r="AJ77" t="s">
        <v>124</v>
      </c>
    </row>
    <row r="78" spans="1:36" x14ac:dyDescent="0.25">
      <c r="A78">
        <v>2023</v>
      </c>
      <c r="B78" s="5">
        <v>45078</v>
      </c>
      <c r="C78" s="5">
        <v>45107</v>
      </c>
      <c r="D78" t="s">
        <v>92</v>
      </c>
      <c r="E78" t="s">
        <v>138</v>
      </c>
      <c r="F78" t="s">
        <v>433</v>
      </c>
      <c r="G78" t="s">
        <v>433</v>
      </c>
      <c r="H78" t="s">
        <v>434</v>
      </c>
      <c r="I78" t="s">
        <v>435</v>
      </c>
      <c r="J78" t="s">
        <v>219</v>
      </c>
      <c r="K78" t="s">
        <v>436</v>
      </c>
      <c r="L78" t="s">
        <v>101</v>
      </c>
      <c r="M78" t="s">
        <v>462</v>
      </c>
      <c r="N78" t="s">
        <v>103</v>
      </c>
      <c r="O78">
        <v>0</v>
      </c>
      <c r="P78">
        <v>0</v>
      </c>
      <c r="Q78" t="s">
        <v>119</v>
      </c>
      <c r="R78" t="s">
        <v>120</v>
      </c>
      <c r="S78" t="s">
        <v>221</v>
      </c>
      <c r="T78" t="s">
        <v>119</v>
      </c>
      <c r="U78" t="s">
        <v>120</v>
      </c>
      <c r="V78" t="s">
        <v>120</v>
      </c>
      <c r="W78" t="s">
        <v>462</v>
      </c>
      <c r="X78" s="5">
        <v>45079</v>
      </c>
      <c r="Y78" s="5">
        <v>45079</v>
      </c>
      <c r="Z78">
        <v>6</v>
      </c>
      <c r="AA78">
        <v>154</v>
      </c>
      <c r="AB78">
        <v>0</v>
      </c>
      <c r="AC78" s="5">
        <v>45079</v>
      </c>
      <c r="AD78" s="19" t="s">
        <v>464</v>
      </c>
      <c r="AE78">
        <v>6</v>
      </c>
      <c r="AF78" s="19" t="s">
        <v>122</v>
      </c>
      <c r="AG78" t="s">
        <v>438</v>
      </c>
      <c r="AH78" s="5">
        <v>45112</v>
      </c>
      <c r="AI78" s="5">
        <v>45112</v>
      </c>
      <c r="AJ78" t="s">
        <v>124</v>
      </c>
    </row>
    <row r="79" spans="1:36" x14ac:dyDescent="0.25">
      <c r="A79">
        <v>2023</v>
      </c>
      <c r="B79" s="5">
        <v>45078</v>
      </c>
      <c r="C79" s="5">
        <v>45107</v>
      </c>
      <c r="D79" t="s">
        <v>92</v>
      </c>
      <c r="E79" t="s">
        <v>465</v>
      </c>
      <c r="F79" t="s">
        <v>466</v>
      </c>
      <c r="G79" t="s">
        <v>466</v>
      </c>
      <c r="H79" t="s">
        <v>434</v>
      </c>
      <c r="I79" t="s">
        <v>199</v>
      </c>
      <c r="J79" t="s">
        <v>467</v>
      </c>
      <c r="K79" t="s">
        <v>468</v>
      </c>
      <c r="L79" t="s">
        <v>101</v>
      </c>
      <c r="M79" t="s">
        <v>462</v>
      </c>
      <c r="N79" t="s">
        <v>103</v>
      </c>
      <c r="O79">
        <v>0</v>
      </c>
      <c r="P79">
        <v>0</v>
      </c>
      <c r="Q79" t="s">
        <v>119</v>
      </c>
      <c r="R79" t="s">
        <v>120</v>
      </c>
      <c r="S79" t="s">
        <v>221</v>
      </c>
      <c r="T79" t="s">
        <v>119</v>
      </c>
      <c r="U79" t="s">
        <v>120</v>
      </c>
      <c r="V79" t="s">
        <v>120</v>
      </c>
      <c r="W79" t="s">
        <v>462</v>
      </c>
      <c r="X79" s="5">
        <v>45079</v>
      </c>
      <c r="Y79" s="5">
        <v>45079</v>
      </c>
      <c r="Z79">
        <v>7</v>
      </c>
      <c r="AA79">
        <v>154</v>
      </c>
      <c r="AB79">
        <v>0</v>
      </c>
      <c r="AC79" s="5">
        <v>45079</v>
      </c>
      <c r="AD79" s="19" t="s">
        <v>469</v>
      </c>
      <c r="AE79">
        <v>7</v>
      </c>
      <c r="AF79" s="19" t="s">
        <v>122</v>
      </c>
      <c r="AG79" t="s">
        <v>438</v>
      </c>
      <c r="AH79" s="5">
        <v>45112</v>
      </c>
      <c r="AI79" s="5">
        <v>45112</v>
      </c>
      <c r="AJ79" t="s">
        <v>124</v>
      </c>
    </row>
    <row r="80" spans="1:36" x14ac:dyDescent="0.25">
      <c r="A80">
        <v>2023</v>
      </c>
      <c r="B80" s="5">
        <v>45078</v>
      </c>
      <c r="C80" s="5">
        <v>45107</v>
      </c>
      <c r="D80" t="s">
        <v>92</v>
      </c>
      <c r="E80" t="s">
        <v>457</v>
      </c>
      <c r="F80" t="s">
        <v>458</v>
      </c>
      <c r="G80" t="s">
        <v>458</v>
      </c>
      <c r="H80" t="s">
        <v>459</v>
      </c>
      <c r="I80" t="s">
        <v>470</v>
      </c>
      <c r="J80" t="s">
        <v>471</v>
      </c>
      <c r="K80" t="s">
        <v>472</v>
      </c>
      <c r="L80" t="s">
        <v>101</v>
      </c>
      <c r="M80" t="s">
        <v>462</v>
      </c>
      <c r="N80" t="s">
        <v>103</v>
      </c>
      <c r="O80">
        <v>0</v>
      </c>
      <c r="P80">
        <v>0</v>
      </c>
      <c r="Q80" t="s">
        <v>119</v>
      </c>
      <c r="R80" t="s">
        <v>120</v>
      </c>
      <c r="S80" t="s">
        <v>221</v>
      </c>
      <c r="T80" t="s">
        <v>119</v>
      </c>
      <c r="U80" t="s">
        <v>120</v>
      </c>
      <c r="V80" t="s">
        <v>120</v>
      </c>
      <c r="W80" t="s">
        <v>462</v>
      </c>
      <c r="X80" s="5">
        <v>45079</v>
      </c>
      <c r="Y80" s="5">
        <v>45079</v>
      </c>
      <c r="Z80">
        <v>8</v>
      </c>
      <c r="AA80">
        <v>154</v>
      </c>
      <c r="AB80">
        <v>0</v>
      </c>
      <c r="AC80" s="5">
        <v>45079</v>
      </c>
      <c r="AD80" s="19" t="s">
        <v>473</v>
      </c>
      <c r="AE80">
        <v>8</v>
      </c>
      <c r="AF80" s="19" t="s">
        <v>122</v>
      </c>
      <c r="AG80" t="s">
        <v>438</v>
      </c>
      <c r="AH80" s="5">
        <v>45112</v>
      </c>
      <c r="AI80" s="5">
        <v>45112</v>
      </c>
      <c r="AJ80" t="s">
        <v>124</v>
      </c>
    </row>
    <row r="81" spans="1:36" x14ac:dyDescent="0.25">
      <c r="A81">
        <v>2023</v>
      </c>
      <c r="B81" s="5">
        <v>45078</v>
      </c>
      <c r="C81" s="5">
        <v>45107</v>
      </c>
      <c r="D81" t="s">
        <v>91</v>
      </c>
      <c r="E81" s="3" t="s">
        <v>138</v>
      </c>
      <c r="F81" t="s">
        <v>474</v>
      </c>
      <c r="G81" t="s">
        <v>474</v>
      </c>
      <c r="H81" s="3" t="s">
        <v>434</v>
      </c>
      <c r="I81" t="s">
        <v>475</v>
      </c>
      <c r="J81" t="s">
        <v>476</v>
      </c>
      <c r="K81" t="s">
        <v>327</v>
      </c>
      <c r="L81" t="s">
        <v>101</v>
      </c>
      <c r="M81" t="s">
        <v>455</v>
      </c>
      <c r="N81" t="s">
        <v>103</v>
      </c>
      <c r="O81">
        <v>0</v>
      </c>
      <c r="P81">
        <v>0</v>
      </c>
      <c r="Q81" t="s">
        <v>119</v>
      </c>
      <c r="R81" t="s">
        <v>120</v>
      </c>
      <c r="S81" t="s">
        <v>221</v>
      </c>
      <c r="T81" t="s">
        <v>119</v>
      </c>
      <c r="U81" t="s">
        <v>120</v>
      </c>
      <c r="V81" t="s">
        <v>120</v>
      </c>
      <c r="W81" t="s">
        <v>455</v>
      </c>
      <c r="X81" s="5">
        <v>45084</v>
      </c>
      <c r="Y81" s="5">
        <v>45084</v>
      </c>
      <c r="Z81">
        <v>9</v>
      </c>
      <c r="AA81">
        <v>154</v>
      </c>
      <c r="AB81">
        <v>0</v>
      </c>
      <c r="AC81" s="5">
        <v>45085</v>
      </c>
      <c r="AD81" s="19" t="s">
        <v>477</v>
      </c>
      <c r="AE81">
        <v>9</v>
      </c>
      <c r="AF81" s="19" t="s">
        <v>122</v>
      </c>
      <c r="AG81" t="s">
        <v>438</v>
      </c>
      <c r="AH81" s="5">
        <v>45112</v>
      </c>
      <c r="AI81" s="5">
        <v>45112</v>
      </c>
      <c r="AJ81" t="s">
        <v>124</v>
      </c>
    </row>
    <row r="82" spans="1:36" x14ac:dyDescent="0.25">
      <c r="A82">
        <v>2023</v>
      </c>
      <c r="B82" s="5">
        <v>45078</v>
      </c>
      <c r="C82" s="5">
        <v>45107</v>
      </c>
      <c r="D82" t="s">
        <v>92</v>
      </c>
      <c r="E82" t="s">
        <v>138</v>
      </c>
      <c r="F82" t="s">
        <v>433</v>
      </c>
      <c r="G82" t="s">
        <v>433</v>
      </c>
      <c r="H82" t="s">
        <v>434</v>
      </c>
      <c r="I82" t="s">
        <v>478</v>
      </c>
      <c r="J82" t="s">
        <v>479</v>
      </c>
      <c r="K82" t="s">
        <v>480</v>
      </c>
      <c r="L82" t="s">
        <v>101</v>
      </c>
      <c r="M82" t="s">
        <v>462</v>
      </c>
      <c r="N82" t="s">
        <v>103</v>
      </c>
      <c r="O82">
        <v>0</v>
      </c>
      <c r="P82">
        <v>0</v>
      </c>
      <c r="Q82" t="s">
        <v>119</v>
      </c>
      <c r="R82" t="s">
        <v>120</v>
      </c>
      <c r="S82" t="s">
        <v>221</v>
      </c>
      <c r="T82" t="s">
        <v>119</v>
      </c>
      <c r="U82" t="s">
        <v>120</v>
      </c>
      <c r="V82" t="s">
        <v>120</v>
      </c>
      <c r="W82" t="s">
        <v>462</v>
      </c>
      <c r="X82" s="5">
        <v>45085</v>
      </c>
      <c r="Y82" s="5">
        <v>45085</v>
      </c>
      <c r="Z82">
        <v>10</v>
      </c>
      <c r="AA82">
        <v>154</v>
      </c>
      <c r="AB82">
        <v>0</v>
      </c>
      <c r="AC82" s="5">
        <v>45085</v>
      </c>
      <c r="AD82" s="19" t="s">
        <v>481</v>
      </c>
      <c r="AE82">
        <v>10</v>
      </c>
      <c r="AF82" s="19" t="s">
        <v>122</v>
      </c>
      <c r="AG82" t="s">
        <v>438</v>
      </c>
      <c r="AH82" s="5">
        <v>45112</v>
      </c>
      <c r="AI82" s="5">
        <v>45112</v>
      </c>
      <c r="AJ82" t="s">
        <v>124</v>
      </c>
    </row>
    <row r="83" spans="1:36" x14ac:dyDescent="0.25">
      <c r="A83">
        <v>2023</v>
      </c>
      <c r="B83" s="5">
        <v>45078</v>
      </c>
      <c r="C83" s="5">
        <v>45107</v>
      </c>
      <c r="D83" t="s">
        <v>92</v>
      </c>
      <c r="E83" t="s">
        <v>465</v>
      </c>
      <c r="F83" t="s">
        <v>482</v>
      </c>
      <c r="G83" t="s">
        <v>482</v>
      </c>
      <c r="H83" t="s">
        <v>419</v>
      </c>
      <c r="I83" t="s">
        <v>483</v>
      </c>
      <c r="J83" t="s">
        <v>255</v>
      </c>
      <c r="K83" t="s">
        <v>238</v>
      </c>
      <c r="L83" t="s">
        <v>101</v>
      </c>
      <c r="M83" t="s">
        <v>462</v>
      </c>
      <c r="N83" t="s">
        <v>103</v>
      </c>
      <c r="O83">
        <v>0</v>
      </c>
      <c r="P83">
        <v>0</v>
      </c>
      <c r="Q83" t="s">
        <v>119</v>
      </c>
      <c r="R83" t="s">
        <v>120</v>
      </c>
      <c r="S83" t="s">
        <v>221</v>
      </c>
      <c r="T83" t="s">
        <v>119</v>
      </c>
      <c r="U83" t="s">
        <v>120</v>
      </c>
      <c r="V83" t="s">
        <v>120</v>
      </c>
      <c r="W83" t="s">
        <v>462</v>
      </c>
      <c r="X83" s="5">
        <v>45085</v>
      </c>
      <c r="Y83" s="5">
        <v>45085</v>
      </c>
      <c r="Z83">
        <v>11</v>
      </c>
      <c r="AA83">
        <v>540</v>
      </c>
      <c r="AB83">
        <v>0</v>
      </c>
      <c r="AC83" s="5">
        <v>45085</v>
      </c>
      <c r="AD83" s="19" t="s">
        <v>484</v>
      </c>
      <c r="AE83">
        <v>11</v>
      </c>
      <c r="AF83" s="19" t="s">
        <v>122</v>
      </c>
      <c r="AG83" t="s">
        <v>438</v>
      </c>
      <c r="AH83" s="5">
        <v>45112</v>
      </c>
      <c r="AI83" s="5">
        <v>45112</v>
      </c>
      <c r="AJ83" t="s">
        <v>124</v>
      </c>
    </row>
    <row r="84" spans="1:36" x14ac:dyDescent="0.25">
      <c r="A84">
        <v>2023</v>
      </c>
      <c r="B84" s="5">
        <v>45078</v>
      </c>
      <c r="C84" s="5">
        <v>45107</v>
      </c>
      <c r="D84" t="s">
        <v>92</v>
      </c>
      <c r="E84" t="s">
        <v>465</v>
      </c>
      <c r="F84" t="s">
        <v>466</v>
      </c>
      <c r="G84" t="s">
        <v>466</v>
      </c>
      <c r="H84" t="s">
        <v>434</v>
      </c>
      <c r="I84" t="s">
        <v>199</v>
      </c>
      <c r="J84" t="s">
        <v>467</v>
      </c>
      <c r="K84" t="s">
        <v>468</v>
      </c>
      <c r="L84" t="s">
        <v>101</v>
      </c>
      <c r="M84" t="s">
        <v>462</v>
      </c>
      <c r="N84" t="s">
        <v>103</v>
      </c>
      <c r="O84">
        <v>0</v>
      </c>
      <c r="P84">
        <v>0</v>
      </c>
      <c r="Q84" t="s">
        <v>119</v>
      </c>
      <c r="R84" t="s">
        <v>120</v>
      </c>
      <c r="S84" t="s">
        <v>221</v>
      </c>
      <c r="T84" t="s">
        <v>119</v>
      </c>
      <c r="U84" t="s">
        <v>120</v>
      </c>
      <c r="V84" t="s">
        <v>120</v>
      </c>
      <c r="W84" t="s">
        <v>462</v>
      </c>
      <c r="X84" s="5">
        <v>45084</v>
      </c>
      <c r="Y84" s="5">
        <v>45084</v>
      </c>
      <c r="Z84">
        <v>12</v>
      </c>
      <c r="AA84">
        <v>154</v>
      </c>
      <c r="AB84">
        <v>0</v>
      </c>
      <c r="AC84" s="5">
        <v>45085</v>
      </c>
      <c r="AD84" s="19" t="s">
        <v>485</v>
      </c>
      <c r="AE84">
        <v>12</v>
      </c>
      <c r="AF84" s="19" t="s">
        <v>122</v>
      </c>
      <c r="AG84" t="s">
        <v>438</v>
      </c>
      <c r="AH84" s="5">
        <v>45112</v>
      </c>
      <c r="AI84" s="5">
        <v>45112</v>
      </c>
      <c r="AJ84" t="s">
        <v>124</v>
      </c>
    </row>
    <row r="85" spans="1:36" x14ac:dyDescent="0.25">
      <c r="A85">
        <v>2023</v>
      </c>
      <c r="B85" s="5">
        <v>45078</v>
      </c>
      <c r="C85" s="5">
        <v>45107</v>
      </c>
      <c r="D85" t="s">
        <v>92</v>
      </c>
      <c r="E85" t="s">
        <v>457</v>
      </c>
      <c r="F85" t="s">
        <v>458</v>
      </c>
      <c r="G85" t="s">
        <v>458</v>
      </c>
      <c r="H85" t="s">
        <v>459</v>
      </c>
      <c r="I85" t="s">
        <v>486</v>
      </c>
      <c r="J85" t="s">
        <v>278</v>
      </c>
      <c r="K85" t="s">
        <v>487</v>
      </c>
      <c r="L85" t="s">
        <v>101</v>
      </c>
      <c r="M85" t="s">
        <v>462</v>
      </c>
      <c r="N85" t="s">
        <v>103</v>
      </c>
      <c r="O85">
        <v>0</v>
      </c>
      <c r="P85">
        <v>0</v>
      </c>
      <c r="Q85" t="s">
        <v>119</v>
      </c>
      <c r="R85" t="s">
        <v>120</v>
      </c>
      <c r="S85" t="s">
        <v>221</v>
      </c>
      <c r="T85" t="s">
        <v>119</v>
      </c>
      <c r="U85" t="s">
        <v>120</v>
      </c>
      <c r="V85" t="s">
        <v>120</v>
      </c>
      <c r="W85" t="s">
        <v>462</v>
      </c>
      <c r="X85" s="5">
        <v>45084</v>
      </c>
      <c r="Y85" s="5">
        <v>45084</v>
      </c>
      <c r="Z85">
        <v>13</v>
      </c>
      <c r="AA85">
        <v>154</v>
      </c>
      <c r="AB85">
        <v>0</v>
      </c>
      <c r="AC85" s="5">
        <v>45085</v>
      </c>
      <c r="AD85" s="19" t="s">
        <v>488</v>
      </c>
      <c r="AE85">
        <v>13</v>
      </c>
      <c r="AF85" s="19" t="s">
        <v>122</v>
      </c>
      <c r="AG85" t="s">
        <v>438</v>
      </c>
      <c r="AH85" s="5">
        <v>45112</v>
      </c>
      <c r="AI85" s="5">
        <v>45112</v>
      </c>
      <c r="AJ85" t="s">
        <v>124</v>
      </c>
    </row>
    <row r="86" spans="1:36" x14ac:dyDescent="0.25">
      <c r="A86">
        <v>2023</v>
      </c>
      <c r="B86" s="5">
        <v>45078</v>
      </c>
      <c r="C86" s="5">
        <v>45107</v>
      </c>
      <c r="D86" t="s">
        <v>91</v>
      </c>
      <c r="E86" s="3" t="s">
        <v>138</v>
      </c>
      <c r="F86" t="s">
        <v>474</v>
      </c>
      <c r="G86" t="s">
        <v>474</v>
      </c>
      <c r="H86" s="3" t="s">
        <v>434</v>
      </c>
      <c r="I86" t="s">
        <v>475</v>
      </c>
      <c r="J86" t="s">
        <v>476</v>
      </c>
      <c r="K86" t="s">
        <v>327</v>
      </c>
      <c r="L86" t="s">
        <v>101</v>
      </c>
      <c r="M86" t="s">
        <v>455</v>
      </c>
      <c r="N86" t="s">
        <v>103</v>
      </c>
      <c r="O86">
        <v>0</v>
      </c>
      <c r="P86">
        <v>0</v>
      </c>
      <c r="Q86" t="s">
        <v>119</v>
      </c>
      <c r="R86" t="s">
        <v>120</v>
      </c>
      <c r="S86" t="s">
        <v>221</v>
      </c>
      <c r="T86" t="s">
        <v>119</v>
      </c>
      <c r="U86" t="s">
        <v>120</v>
      </c>
      <c r="V86" t="s">
        <v>120</v>
      </c>
      <c r="W86" t="s">
        <v>455</v>
      </c>
      <c r="X86" s="5">
        <v>45086</v>
      </c>
      <c r="Y86" s="5">
        <v>45086</v>
      </c>
      <c r="Z86">
        <v>14</v>
      </c>
      <c r="AA86">
        <v>154</v>
      </c>
      <c r="AB86">
        <v>0</v>
      </c>
      <c r="AC86" s="5">
        <v>45086</v>
      </c>
      <c r="AD86" s="19" t="s">
        <v>489</v>
      </c>
      <c r="AE86">
        <v>14</v>
      </c>
      <c r="AF86" s="19" t="s">
        <v>122</v>
      </c>
      <c r="AG86" t="s">
        <v>438</v>
      </c>
      <c r="AH86" s="5">
        <v>45112</v>
      </c>
      <c r="AI86" s="5">
        <v>45112</v>
      </c>
      <c r="AJ86" t="s">
        <v>124</v>
      </c>
    </row>
    <row r="87" spans="1:36" x14ac:dyDescent="0.25">
      <c r="A87">
        <v>2023</v>
      </c>
      <c r="B87" s="5">
        <v>45078</v>
      </c>
      <c r="C87" s="5">
        <v>45107</v>
      </c>
      <c r="D87" t="s">
        <v>91</v>
      </c>
      <c r="E87" s="3" t="s">
        <v>125</v>
      </c>
      <c r="F87" s="3" t="s">
        <v>490</v>
      </c>
      <c r="G87" s="3" t="s">
        <v>490</v>
      </c>
      <c r="H87" s="3" t="s">
        <v>491</v>
      </c>
      <c r="I87" t="s">
        <v>492</v>
      </c>
      <c r="J87" t="s">
        <v>493</v>
      </c>
      <c r="K87" t="s">
        <v>494</v>
      </c>
      <c r="L87" t="s">
        <v>101</v>
      </c>
      <c r="M87" t="s">
        <v>444</v>
      </c>
      <c r="N87" t="s">
        <v>103</v>
      </c>
      <c r="O87">
        <v>0</v>
      </c>
      <c r="P87">
        <v>0</v>
      </c>
      <c r="Q87" t="s">
        <v>119</v>
      </c>
      <c r="R87" t="s">
        <v>120</v>
      </c>
      <c r="S87" t="s">
        <v>221</v>
      </c>
      <c r="T87" t="s">
        <v>119</v>
      </c>
      <c r="U87" t="s">
        <v>120</v>
      </c>
      <c r="V87" t="s">
        <v>120</v>
      </c>
      <c r="W87" t="s">
        <v>444</v>
      </c>
      <c r="X87" s="5">
        <v>45089</v>
      </c>
      <c r="Y87" s="5">
        <v>45089</v>
      </c>
      <c r="Z87">
        <v>15</v>
      </c>
      <c r="AA87">
        <v>190</v>
      </c>
      <c r="AB87">
        <v>0</v>
      </c>
      <c r="AC87" s="5">
        <v>45090</v>
      </c>
      <c r="AD87" s="19" t="s">
        <v>495</v>
      </c>
      <c r="AE87">
        <v>15</v>
      </c>
      <c r="AF87" s="19" t="s">
        <v>122</v>
      </c>
      <c r="AG87" t="s">
        <v>438</v>
      </c>
      <c r="AH87" s="5">
        <v>45112</v>
      </c>
      <c r="AI87" s="5">
        <v>45112</v>
      </c>
      <c r="AJ87" t="s">
        <v>124</v>
      </c>
    </row>
    <row r="88" spans="1:36" x14ac:dyDescent="0.25">
      <c r="A88">
        <v>2023</v>
      </c>
      <c r="B88" s="5">
        <v>45078</v>
      </c>
      <c r="C88" s="5">
        <v>45107</v>
      </c>
      <c r="D88" t="s">
        <v>92</v>
      </c>
      <c r="E88" t="s">
        <v>465</v>
      </c>
      <c r="F88" t="s">
        <v>482</v>
      </c>
      <c r="G88" t="s">
        <v>482</v>
      </c>
      <c r="H88" t="s">
        <v>419</v>
      </c>
      <c r="I88" t="s">
        <v>496</v>
      </c>
      <c r="J88" t="s">
        <v>497</v>
      </c>
      <c r="K88" t="s">
        <v>498</v>
      </c>
      <c r="L88" t="s">
        <v>101</v>
      </c>
      <c r="M88" t="s">
        <v>444</v>
      </c>
      <c r="N88" t="s">
        <v>103</v>
      </c>
      <c r="O88">
        <v>0</v>
      </c>
      <c r="P88">
        <v>0</v>
      </c>
      <c r="Q88" t="s">
        <v>119</v>
      </c>
      <c r="R88" t="s">
        <v>120</v>
      </c>
      <c r="S88" t="s">
        <v>221</v>
      </c>
      <c r="T88" t="s">
        <v>119</v>
      </c>
      <c r="U88" t="s">
        <v>120</v>
      </c>
      <c r="V88" t="s">
        <v>120</v>
      </c>
      <c r="W88" t="s">
        <v>444</v>
      </c>
      <c r="X88" s="5">
        <v>45089</v>
      </c>
      <c r="Y88" s="5">
        <v>45089</v>
      </c>
      <c r="Z88">
        <v>16</v>
      </c>
      <c r="AA88">
        <v>154</v>
      </c>
      <c r="AB88">
        <v>0</v>
      </c>
      <c r="AC88" s="5">
        <v>45089</v>
      </c>
      <c r="AD88" s="19" t="s">
        <v>499</v>
      </c>
      <c r="AE88">
        <v>16</v>
      </c>
      <c r="AF88" s="19" t="s">
        <v>122</v>
      </c>
      <c r="AG88" t="s">
        <v>438</v>
      </c>
      <c r="AH88" s="5">
        <v>45112</v>
      </c>
      <c r="AI88" s="5">
        <v>45112</v>
      </c>
      <c r="AJ88" t="s">
        <v>124</v>
      </c>
    </row>
    <row r="89" spans="1:36" x14ac:dyDescent="0.25">
      <c r="A89">
        <v>2023</v>
      </c>
      <c r="B89" s="5">
        <v>45078</v>
      </c>
      <c r="C89" s="5">
        <v>45107</v>
      </c>
      <c r="D89" t="s">
        <v>91</v>
      </c>
      <c r="E89" t="s">
        <v>450</v>
      </c>
      <c r="F89" t="s">
        <v>451</v>
      </c>
      <c r="G89" t="s">
        <v>451</v>
      </c>
      <c r="H89" t="s">
        <v>434</v>
      </c>
      <c r="I89" t="s">
        <v>452</v>
      </c>
      <c r="J89" t="s">
        <v>453</v>
      </c>
      <c r="K89" t="s">
        <v>454</v>
      </c>
      <c r="L89" t="s">
        <v>101</v>
      </c>
      <c r="M89" t="s">
        <v>202</v>
      </c>
      <c r="N89" t="s">
        <v>103</v>
      </c>
      <c r="O89">
        <v>0</v>
      </c>
      <c r="P89">
        <v>0</v>
      </c>
      <c r="Q89" t="s">
        <v>119</v>
      </c>
      <c r="R89" t="s">
        <v>120</v>
      </c>
      <c r="S89" t="s">
        <v>221</v>
      </c>
      <c r="T89" t="s">
        <v>119</v>
      </c>
      <c r="U89" t="s">
        <v>120</v>
      </c>
      <c r="V89" t="s">
        <v>120</v>
      </c>
      <c r="W89" t="s">
        <v>202</v>
      </c>
      <c r="X89" s="5">
        <v>45089</v>
      </c>
      <c r="Y89" s="5">
        <v>45089</v>
      </c>
      <c r="Z89">
        <v>17</v>
      </c>
      <c r="AA89">
        <v>154</v>
      </c>
      <c r="AB89">
        <v>0</v>
      </c>
      <c r="AC89" s="5">
        <v>45089</v>
      </c>
      <c r="AD89" s="19" t="s">
        <v>500</v>
      </c>
      <c r="AE89">
        <v>17</v>
      </c>
      <c r="AF89" s="19" t="s">
        <v>122</v>
      </c>
      <c r="AG89" t="s">
        <v>438</v>
      </c>
      <c r="AH89" s="5">
        <v>45112</v>
      </c>
      <c r="AI89" s="5">
        <v>45112</v>
      </c>
      <c r="AJ89" t="s">
        <v>124</v>
      </c>
    </row>
    <row r="90" spans="1:36" x14ac:dyDescent="0.25">
      <c r="A90">
        <v>2023</v>
      </c>
      <c r="B90" s="5">
        <v>45078</v>
      </c>
      <c r="C90" s="5">
        <v>45107</v>
      </c>
      <c r="D90" t="s">
        <v>91</v>
      </c>
      <c r="E90" s="3" t="s">
        <v>138</v>
      </c>
      <c r="F90" t="s">
        <v>474</v>
      </c>
      <c r="G90" t="s">
        <v>474</v>
      </c>
      <c r="H90" s="3" t="s">
        <v>434</v>
      </c>
      <c r="I90" t="s">
        <v>475</v>
      </c>
      <c r="J90" t="s">
        <v>476</v>
      </c>
      <c r="K90" t="s">
        <v>327</v>
      </c>
      <c r="L90" t="s">
        <v>101</v>
      </c>
      <c r="M90" t="s">
        <v>202</v>
      </c>
      <c r="N90" t="s">
        <v>103</v>
      </c>
      <c r="O90">
        <v>0</v>
      </c>
      <c r="P90">
        <v>0</v>
      </c>
      <c r="Q90" t="s">
        <v>119</v>
      </c>
      <c r="R90" t="s">
        <v>120</v>
      </c>
      <c r="S90" t="s">
        <v>221</v>
      </c>
      <c r="T90" t="s">
        <v>119</v>
      </c>
      <c r="U90" t="s">
        <v>120</v>
      </c>
      <c r="V90" t="s">
        <v>120</v>
      </c>
      <c r="W90" t="s">
        <v>202</v>
      </c>
      <c r="X90" s="5">
        <v>45089</v>
      </c>
      <c r="Y90" s="5">
        <v>45089</v>
      </c>
      <c r="Z90">
        <v>18</v>
      </c>
      <c r="AA90">
        <v>154</v>
      </c>
      <c r="AB90">
        <v>0</v>
      </c>
      <c r="AC90" s="5">
        <v>45089</v>
      </c>
      <c r="AD90" s="19" t="s">
        <v>501</v>
      </c>
      <c r="AE90">
        <v>18</v>
      </c>
      <c r="AF90" s="19" t="s">
        <v>122</v>
      </c>
      <c r="AG90" t="s">
        <v>438</v>
      </c>
      <c r="AH90" s="5">
        <v>45112</v>
      </c>
      <c r="AI90" s="5">
        <v>45112</v>
      </c>
      <c r="AJ90" t="s">
        <v>124</v>
      </c>
    </row>
    <row r="91" spans="1:36" x14ac:dyDescent="0.25">
      <c r="A91">
        <v>2023</v>
      </c>
      <c r="B91" s="5">
        <v>45078</v>
      </c>
      <c r="C91" s="5">
        <v>45107</v>
      </c>
      <c r="D91" t="s">
        <v>91</v>
      </c>
      <c r="E91" s="3" t="s">
        <v>502</v>
      </c>
      <c r="F91" t="s">
        <v>503</v>
      </c>
      <c r="G91" t="s">
        <v>503</v>
      </c>
      <c r="H91" s="3" t="s">
        <v>504</v>
      </c>
      <c r="I91" t="s">
        <v>505</v>
      </c>
      <c r="J91" t="s">
        <v>506</v>
      </c>
      <c r="K91" t="s">
        <v>507</v>
      </c>
      <c r="L91" t="s">
        <v>101</v>
      </c>
      <c r="M91" t="s">
        <v>508</v>
      </c>
      <c r="N91" t="s">
        <v>103</v>
      </c>
      <c r="O91">
        <v>0</v>
      </c>
      <c r="P91">
        <v>0</v>
      </c>
      <c r="Q91" t="s">
        <v>119</v>
      </c>
      <c r="R91" t="s">
        <v>120</v>
      </c>
      <c r="S91" t="s">
        <v>221</v>
      </c>
      <c r="T91" t="s">
        <v>119</v>
      </c>
      <c r="U91" t="s">
        <v>120</v>
      </c>
      <c r="V91" t="s">
        <v>120</v>
      </c>
      <c r="W91" t="s">
        <v>508</v>
      </c>
      <c r="X91" s="5">
        <v>45089</v>
      </c>
      <c r="Y91" s="5">
        <v>45089</v>
      </c>
      <c r="Z91">
        <v>19</v>
      </c>
      <c r="AA91">
        <v>154</v>
      </c>
      <c r="AB91">
        <v>0</v>
      </c>
      <c r="AC91" s="5">
        <v>45089</v>
      </c>
      <c r="AD91" s="19" t="s">
        <v>509</v>
      </c>
      <c r="AE91">
        <v>19</v>
      </c>
      <c r="AF91" s="19" t="s">
        <v>122</v>
      </c>
      <c r="AG91" t="s">
        <v>438</v>
      </c>
      <c r="AH91" s="5">
        <v>45112</v>
      </c>
      <c r="AI91" s="5">
        <v>45112</v>
      </c>
      <c r="AJ91" t="s">
        <v>124</v>
      </c>
    </row>
    <row r="92" spans="1:36" x14ac:dyDescent="0.25">
      <c r="A92">
        <v>2023</v>
      </c>
      <c r="B92" s="5">
        <v>45078</v>
      </c>
      <c r="C92" s="5">
        <v>45107</v>
      </c>
      <c r="D92" t="s">
        <v>91</v>
      </c>
      <c r="E92" t="s">
        <v>510</v>
      </c>
      <c r="F92" t="s">
        <v>511</v>
      </c>
      <c r="G92" t="s">
        <v>511</v>
      </c>
      <c r="H92" t="s">
        <v>512</v>
      </c>
      <c r="I92" t="s">
        <v>513</v>
      </c>
      <c r="J92" t="s">
        <v>454</v>
      </c>
      <c r="K92" t="s">
        <v>514</v>
      </c>
      <c r="L92" t="s">
        <v>101</v>
      </c>
      <c r="M92" t="s">
        <v>455</v>
      </c>
      <c r="N92" t="s">
        <v>103</v>
      </c>
      <c r="O92">
        <v>0</v>
      </c>
      <c r="P92">
        <v>0</v>
      </c>
      <c r="Q92" t="s">
        <v>119</v>
      </c>
      <c r="R92" t="s">
        <v>120</v>
      </c>
      <c r="S92" t="s">
        <v>221</v>
      </c>
      <c r="T92" t="s">
        <v>119</v>
      </c>
      <c r="U92" t="s">
        <v>120</v>
      </c>
      <c r="V92" t="s">
        <v>120</v>
      </c>
      <c r="W92" t="s">
        <v>455</v>
      </c>
      <c r="X92" s="5">
        <v>45090</v>
      </c>
      <c r="Y92" s="5">
        <v>45090</v>
      </c>
      <c r="Z92">
        <v>20</v>
      </c>
      <c r="AA92">
        <v>154</v>
      </c>
      <c r="AB92">
        <v>0</v>
      </c>
      <c r="AC92" s="5">
        <v>45090</v>
      </c>
      <c r="AD92" s="19" t="s">
        <v>515</v>
      </c>
      <c r="AE92">
        <v>20</v>
      </c>
      <c r="AF92" s="19" t="s">
        <v>122</v>
      </c>
      <c r="AG92" t="s">
        <v>438</v>
      </c>
      <c r="AH92" s="5">
        <v>45112</v>
      </c>
      <c r="AI92" s="5">
        <v>45112</v>
      </c>
      <c r="AJ92" t="s">
        <v>124</v>
      </c>
    </row>
    <row r="93" spans="1:36" x14ac:dyDescent="0.25">
      <c r="A93">
        <v>2023</v>
      </c>
      <c r="B93" s="5">
        <v>45078</v>
      </c>
      <c r="C93" s="5">
        <v>45107</v>
      </c>
      <c r="D93" t="s">
        <v>92</v>
      </c>
      <c r="E93" t="s">
        <v>138</v>
      </c>
      <c r="F93" t="s">
        <v>433</v>
      </c>
      <c r="G93" t="s">
        <v>433</v>
      </c>
      <c r="H93" t="s">
        <v>434</v>
      </c>
      <c r="I93" t="s">
        <v>435</v>
      </c>
      <c r="J93" t="s">
        <v>219</v>
      </c>
      <c r="K93" t="s">
        <v>436</v>
      </c>
      <c r="L93" t="s">
        <v>101</v>
      </c>
      <c r="M93" t="s">
        <v>462</v>
      </c>
      <c r="N93" t="s">
        <v>103</v>
      </c>
      <c r="O93">
        <v>0</v>
      </c>
      <c r="P93">
        <v>0</v>
      </c>
      <c r="Q93" t="s">
        <v>119</v>
      </c>
      <c r="R93" t="s">
        <v>120</v>
      </c>
      <c r="S93" t="s">
        <v>221</v>
      </c>
      <c r="T93" t="s">
        <v>119</v>
      </c>
      <c r="U93" t="s">
        <v>120</v>
      </c>
      <c r="V93" t="s">
        <v>120</v>
      </c>
      <c r="W93" t="s">
        <v>462</v>
      </c>
      <c r="X93" s="5">
        <v>45090</v>
      </c>
      <c r="Y93" s="5">
        <v>45090</v>
      </c>
      <c r="Z93">
        <v>21</v>
      </c>
      <c r="AA93">
        <v>540</v>
      </c>
      <c r="AB93">
        <v>0</v>
      </c>
      <c r="AC93" s="5">
        <v>45090</v>
      </c>
      <c r="AD93" s="19" t="s">
        <v>516</v>
      </c>
      <c r="AE93">
        <v>21</v>
      </c>
      <c r="AF93" s="19" t="s">
        <v>122</v>
      </c>
      <c r="AG93" t="s">
        <v>438</v>
      </c>
      <c r="AH93" s="5">
        <v>45112</v>
      </c>
      <c r="AI93" s="5">
        <v>45112</v>
      </c>
      <c r="AJ93" t="s">
        <v>124</v>
      </c>
    </row>
    <row r="94" spans="1:36" x14ac:dyDescent="0.25">
      <c r="A94">
        <v>2023</v>
      </c>
      <c r="B94" s="5">
        <v>45078</v>
      </c>
      <c r="C94" s="5">
        <v>45107</v>
      </c>
      <c r="D94" t="s">
        <v>92</v>
      </c>
      <c r="E94" t="s">
        <v>457</v>
      </c>
      <c r="F94" t="s">
        <v>458</v>
      </c>
      <c r="G94" t="s">
        <v>458</v>
      </c>
      <c r="H94" t="s">
        <v>459</v>
      </c>
      <c r="I94" t="s">
        <v>517</v>
      </c>
      <c r="J94" t="s">
        <v>127</v>
      </c>
      <c r="K94" t="s">
        <v>127</v>
      </c>
      <c r="L94" t="s">
        <v>101</v>
      </c>
      <c r="M94" t="s">
        <v>462</v>
      </c>
      <c r="N94" t="s">
        <v>103</v>
      </c>
      <c r="O94">
        <v>0</v>
      </c>
      <c r="P94">
        <v>0</v>
      </c>
      <c r="Q94" t="s">
        <v>119</v>
      </c>
      <c r="R94" t="s">
        <v>120</v>
      </c>
      <c r="S94" t="s">
        <v>221</v>
      </c>
      <c r="T94" t="s">
        <v>119</v>
      </c>
      <c r="U94" t="s">
        <v>120</v>
      </c>
      <c r="V94" t="s">
        <v>120</v>
      </c>
      <c r="W94" t="s">
        <v>462</v>
      </c>
      <c r="X94" s="5">
        <v>45090</v>
      </c>
      <c r="Y94" s="5">
        <v>45090</v>
      </c>
      <c r="Z94">
        <v>22</v>
      </c>
      <c r="AA94">
        <v>540</v>
      </c>
      <c r="AB94">
        <v>0</v>
      </c>
      <c r="AC94" s="5">
        <v>45090</v>
      </c>
      <c r="AD94" s="19" t="s">
        <v>518</v>
      </c>
      <c r="AE94">
        <v>22</v>
      </c>
      <c r="AF94" s="19" t="s">
        <v>122</v>
      </c>
      <c r="AG94" t="s">
        <v>438</v>
      </c>
      <c r="AH94" s="5">
        <v>45112</v>
      </c>
      <c r="AI94" s="5">
        <v>45112</v>
      </c>
      <c r="AJ94" t="s">
        <v>124</v>
      </c>
    </row>
    <row r="95" spans="1:36" x14ac:dyDescent="0.25">
      <c r="A95">
        <v>2023</v>
      </c>
      <c r="B95" s="5">
        <v>45078</v>
      </c>
      <c r="C95" s="5">
        <v>45107</v>
      </c>
      <c r="D95" t="s">
        <v>91</v>
      </c>
      <c r="E95" t="s">
        <v>450</v>
      </c>
      <c r="F95" t="s">
        <v>451</v>
      </c>
      <c r="G95" t="s">
        <v>451</v>
      </c>
      <c r="H95" t="s">
        <v>434</v>
      </c>
      <c r="I95" t="s">
        <v>452</v>
      </c>
      <c r="J95" t="s">
        <v>453</v>
      </c>
      <c r="K95" t="s">
        <v>454</v>
      </c>
      <c r="L95" t="s">
        <v>101</v>
      </c>
      <c r="M95" t="s">
        <v>455</v>
      </c>
      <c r="N95" t="s">
        <v>103</v>
      </c>
      <c r="O95">
        <v>0</v>
      </c>
      <c r="P95">
        <v>0</v>
      </c>
      <c r="Q95" t="s">
        <v>119</v>
      </c>
      <c r="R95" t="s">
        <v>120</v>
      </c>
      <c r="S95" t="s">
        <v>221</v>
      </c>
      <c r="T95" t="s">
        <v>119</v>
      </c>
      <c r="U95" t="s">
        <v>120</v>
      </c>
      <c r="V95" t="s">
        <v>120</v>
      </c>
      <c r="W95" t="s">
        <v>455</v>
      </c>
      <c r="X95" s="5">
        <v>45091</v>
      </c>
      <c r="Y95" s="5">
        <v>45091</v>
      </c>
      <c r="Z95">
        <v>23</v>
      </c>
      <c r="AA95">
        <v>154</v>
      </c>
      <c r="AB95">
        <v>0</v>
      </c>
      <c r="AC95" s="5">
        <v>45091</v>
      </c>
      <c r="AD95" s="19" t="s">
        <v>519</v>
      </c>
      <c r="AE95">
        <v>23</v>
      </c>
      <c r="AF95" s="19" t="s">
        <v>122</v>
      </c>
      <c r="AG95" t="s">
        <v>438</v>
      </c>
      <c r="AH95" s="5">
        <v>45112</v>
      </c>
      <c r="AI95" s="5">
        <v>45112</v>
      </c>
      <c r="AJ95" t="s">
        <v>124</v>
      </c>
    </row>
    <row r="96" spans="1:36" x14ac:dyDescent="0.25">
      <c r="A96">
        <v>2023</v>
      </c>
      <c r="B96" s="5">
        <v>45078</v>
      </c>
      <c r="C96" s="5">
        <v>45107</v>
      </c>
      <c r="D96" t="s">
        <v>91</v>
      </c>
      <c r="E96" s="3" t="s">
        <v>138</v>
      </c>
      <c r="F96" t="s">
        <v>474</v>
      </c>
      <c r="G96" t="s">
        <v>474</v>
      </c>
      <c r="H96" s="3" t="s">
        <v>434</v>
      </c>
      <c r="I96" t="s">
        <v>475</v>
      </c>
      <c r="J96" t="s">
        <v>476</v>
      </c>
      <c r="K96" t="s">
        <v>327</v>
      </c>
      <c r="L96" t="s">
        <v>101</v>
      </c>
      <c r="M96" t="s">
        <v>462</v>
      </c>
      <c r="N96" t="s">
        <v>103</v>
      </c>
      <c r="O96">
        <v>0</v>
      </c>
      <c r="P96">
        <v>0</v>
      </c>
      <c r="Q96" t="s">
        <v>119</v>
      </c>
      <c r="R96" t="s">
        <v>120</v>
      </c>
      <c r="S96" t="s">
        <v>221</v>
      </c>
      <c r="T96" t="s">
        <v>119</v>
      </c>
      <c r="U96" t="s">
        <v>120</v>
      </c>
      <c r="V96" t="s">
        <v>120</v>
      </c>
      <c r="W96" t="s">
        <v>462</v>
      </c>
      <c r="X96" s="5">
        <v>45091</v>
      </c>
      <c r="Y96" s="5">
        <v>45091</v>
      </c>
      <c r="Z96">
        <v>24</v>
      </c>
      <c r="AA96">
        <v>154</v>
      </c>
      <c r="AB96">
        <v>0</v>
      </c>
      <c r="AC96" s="5">
        <v>45091</v>
      </c>
      <c r="AD96" s="19" t="s">
        <v>520</v>
      </c>
      <c r="AE96">
        <v>24</v>
      </c>
      <c r="AF96" s="19" t="s">
        <v>122</v>
      </c>
      <c r="AG96" t="s">
        <v>438</v>
      </c>
      <c r="AH96" s="5">
        <v>45112</v>
      </c>
      <c r="AI96" s="5">
        <v>45112</v>
      </c>
      <c r="AJ96" t="s">
        <v>124</v>
      </c>
    </row>
    <row r="97" spans="1:36" x14ac:dyDescent="0.25">
      <c r="A97">
        <v>2023</v>
      </c>
      <c r="B97" s="5">
        <v>45078</v>
      </c>
      <c r="C97" s="5">
        <v>45107</v>
      </c>
      <c r="D97" t="s">
        <v>92</v>
      </c>
      <c r="E97" t="s">
        <v>457</v>
      </c>
      <c r="F97" t="s">
        <v>458</v>
      </c>
      <c r="G97" t="s">
        <v>458</v>
      </c>
      <c r="H97" t="s">
        <v>459</v>
      </c>
      <c r="I97" t="s">
        <v>521</v>
      </c>
      <c r="J97" t="s">
        <v>522</v>
      </c>
      <c r="K97" t="s">
        <v>200</v>
      </c>
      <c r="L97" t="s">
        <v>101</v>
      </c>
      <c r="M97" t="s">
        <v>462</v>
      </c>
      <c r="N97" t="s">
        <v>103</v>
      </c>
      <c r="O97">
        <v>0</v>
      </c>
      <c r="P97">
        <v>0</v>
      </c>
      <c r="Q97" t="s">
        <v>119</v>
      </c>
      <c r="R97" t="s">
        <v>120</v>
      </c>
      <c r="S97" t="s">
        <v>221</v>
      </c>
      <c r="T97" t="s">
        <v>119</v>
      </c>
      <c r="U97" t="s">
        <v>120</v>
      </c>
      <c r="V97" t="s">
        <v>120</v>
      </c>
      <c r="W97" t="s">
        <v>462</v>
      </c>
      <c r="X97" s="5">
        <v>45091</v>
      </c>
      <c r="Y97" s="5">
        <v>45091</v>
      </c>
      <c r="Z97">
        <v>25</v>
      </c>
      <c r="AA97">
        <v>540</v>
      </c>
      <c r="AB97">
        <v>0</v>
      </c>
      <c r="AC97" s="5">
        <v>45091</v>
      </c>
      <c r="AD97" s="19" t="s">
        <v>523</v>
      </c>
      <c r="AE97">
        <v>25</v>
      </c>
      <c r="AF97" s="19" t="s">
        <v>122</v>
      </c>
      <c r="AG97" t="s">
        <v>438</v>
      </c>
      <c r="AH97" s="5">
        <v>45112</v>
      </c>
      <c r="AI97" s="5">
        <v>45112</v>
      </c>
      <c r="AJ97" t="s">
        <v>124</v>
      </c>
    </row>
    <row r="98" spans="1:36" x14ac:dyDescent="0.25">
      <c r="A98">
        <v>2023</v>
      </c>
      <c r="B98" s="5">
        <v>45078</v>
      </c>
      <c r="C98" s="5">
        <v>45107</v>
      </c>
      <c r="D98" t="s">
        <v>92</v>
      </c>
      <c r="E98" t="s">
        <v>524</v>
      </c>
      <c r="F98" t="s">
        <v>490</v>
      </c>
      <c r="G98" t="s">
        <v>490</v>
      </c>
      <c r="H98" t="s">
        <v>525</v>
      </c>
      <c r="I98" t="s">
        <v>526</v>
      </c>
      <c r="J98" t="s">
        <v>527</v>
      </c>
      <c r="K98" t="s">
        <v>528</v>
      </c>
      <c r="L98" t="s">
        <v>101</v>
      </c>
      <c r="M98" t="s">
        <v>202</v>
      </c>
      <c r="N98" t="s">
        <v>103</v>
      </c>
      <c r="O98">
        <v>0</v>
      </c>
      <c r="P98">
        <v>0</v>
      </c>
      <c r="Q98" t="s">
        <v>119</v>
      </c>
      <c r="R98" t="s">
        <v>120</v>
      </c>
      <c r="S98" t="s">
        <v>221</v>
      </c>
      <c r="T98" t="s">
        <v>119</v>
      </c>
      <c r="U98" t="s">
        <v>120</v>
      </c>
      <c r="V98" t="s">
        <v>120</v>
      </c>
      <c r="W98" t="s">
        <v>202</v>
      </c>
      <c r="X98" s="5">
        <v>45091</v>
      </c>
      <c r="Y98" s="5">
        <v>45091</v>
      </c>
      <c r="Z98">
        <v>26</v>
      </c>
      <c r="AA98">
        <v>540</v>
      </c>
      <c r="AB98">
        <v>0</v>
      </c>
      <c r="AC98" s="5">
        <v>45091</v>
      </c>
      <c r="AD98" s="19" t="s">
        <v>529</v>
      </c>
      <c r="AE98">
        <v>26</v>
      </c>
      <c r="AF98" s="19" t="s">
        <v>122</v>
      </c>
      <c r="AG98" t="s">
        <v>438</v>
      </c>
      <c r="AH98" s="5">
        <v>45112</v>
      </c>
      <c r="AI98" s="5">
        <v>45112</v>
      </c>
      <c r="AJ98" t="s">
        <v>124</v>
      </c>
    </row>
    <row r="99" spans="1:36" x14ac:dyDescent="0.25">
      <c r="A99">
        <v>2023</v>
      </c>
      <c r="B99" s="5">
        <v>45078</v>
      </c>
      <c r="C99" s="5">
        <v>45107</v>
      </c>
      <c r="D99" t="s">
        <v>92</v>
      </c>
      <c r="E99" t="s">
        <v>138</v>
      </c>
      <c r="F99" t="s">
        <v>433</v>
      </c>
      <c r="G99" t="s">
        <v>433</v>
      </c>
      <c r="H99" t="s">
        <v>434</v>
      </c>
      <c r="I99" t="s">
        <v>478</v>
      </c>
      <c r="J99" t="s">
        <v>479</v>
      </c>
      <c r="K99" t="s">
        <v>480</v>
      </c>
      <c r="L99" t="s">
        <v>101</v>
      </c>
      <c r="M99" t="s">
        <v>462</v>
      </c>
      <c r="N99" t="s">
        <v>103</v>
      </c>
      <c r="O99">
        <v>0</v>
      </c>
      <c r="P99">
        <v>0</v>
      </c>
      <c r="Q99" t="s">
        <v>119</v>
      </c>
      <c r="R99" t="s">
        <v>120</v>
      </c>
      <c r="S99" t="s">
        <v>221</v>
      </c>
      <c r="T99" t="s">
        <v>119</v>
      </c>
      <c r="U99" t="s">
        <v>120</v>
      </c>
      <c r="V99" t="s">
        <v>120</v>
      </c>
      <c r="W99" t="s">
        <v>462</v>
      </c>
      <c r="X99" s="5">
        <v>45092</v>
      </c>
      <c r="Y99" s="5">
        <v>45092</v>
      </c>
      <c r="Z99">
        <v>27</v>
      </c>
      <c r="AA99">
        <v>154</v>
      </c>
      <c r="AB99">
        <v>0</v>
      </c>
      <c r="AC99" s="5">
        <v>45093</v>
      </c>
      <c r="AD99" s="19" t="s">
        <v>530</v>
      </c>
      <c r="AE99">
        <v>27</v>
      </c>
      <c r="AF99" s="19" t="s">
        <v>122</v>
      </c>
      <c r="AG99" t="s">
        <v>438</v>
      </c>
      <c r="AH99" s="5">
        <v>45112</v>
      </c>
      <c r="AI99" s="5">
        <v>45112</v>
      </c>
      <c r="AJ99" t="s">
        <v>124</v>
      </c>
    </row>
    <row r="100" spans="1:36" x14ac:dyDescent="0.25">
      <c r="A100">
        <v>2023</v>
      </c>
      <c r="B100" s="5">
        <v>45078</v>
      </c>
      <c r="C100" s="5">
        <v>45107</v>
      </c>
      <c r="D100" t="s">
        <v>92</v>
      </c>
      <c r="E100" s="3" t="s">
        <v>457</v>
      </c>
      <c r="F100" s="3" t="s">
        <v>458</v>
      </c>
      <c r="G100" s="3" t="s">
        <v>458</v>
      </c>
      <c r="H100" s="3" t="s">
        <v>459</v>
      </c>
      <c r="I100" t="s">
        <v>531</v>
      </c>
      <c r="J100" t="s">
        <v>401</v>
      </c>
      <c r="K100" t="s">
        <v>532</v>
      </c>
      <c r="L100" t="s">
        <v>101</v>
      </c>
      <c r="M100" t="s">
        <v>462</v>
      </c>
      <c r="N100" t="s">
        <v>103</v>
      </c>
      <c r="O100">
        <v>0</v>
      </c>
      <c r="P100">
        <v>0</v>
      </c>
      <c r="Q100" t="s">
        <v>119</v>
      </c>
      <c r="R100" t="s">
        <v>120</v>
      </c>
      <c r="S100" t="s">
        <v>221</v>
      </c>
      <c r="T100" t="s">
        <v>119</v>
      </c>
      <c r="U100" t="s">
        <v>120</v>
      </c>
      <c r="V100" t="s">
        <v>120</v>
      </c>
      <c r="W100" t="s">
        <v>462</v>
      </c>
      <c r="X100" s="5">
        <v>45092</v>
      </c>
      <c r="Y100" s="5">
        <v>45092</v>
      </c>
      <c r="Z100">
        <v>28</v>
      </c>
      <c r="AA100">
        <v>540</v>
      </c>
      <c r="AB100">
        <v>0</v>
      </c>
      <c r="AC100" s="5">
        <v>45092</v>
      </c>
      <c r="AD100" s="19" t="s">
        <v>533</v>
      </c>
      <c r="AE100">
        <v>28</v>
      </c>
      <c r="AF100" s="19" t="s">
        <v>122</v>
      </c>
      <c r="AG100" t="s">
        <v>438</v>
      </c>
      <c r="AH100" s="5">
        <v>45112</v>
      </c>
      <c r="AI100" s="5">
        <v>45112</v>
      </c>
      <c r="AJ100" t="s">
        <v>124</v>
      </c>
    </row>
    <row r="101" spans="1:36" x14ac:dyDescent="0.25">
      <c r="A101">
        <v>2023</v>
      </c>
      <c r="B101" s="5">
        <v>45078</v>
      </c>
      <c r="C101" s="5">
        <v>45107</v>
      </c>
      <c r="D101" t="s">
        <v>91</v>
      </c>
      <c r="E101" s="3" t="s">
        <v>138</v>
      </c>
      <c r="F101" t="s">
        <v>474</v>
      </c>
      <c r="G101" t="s">
        <v>474</v>
      </c>
      <c r="H101" s="3" t="s">
        <v>434</v>
      </c>
      <c r="I101" t="s">
        <v>475</v>
      </c>
      <c r="J101" t="s">
        <v>476</v>
      </c>
      <c r="K101" t="s">
        <v>327</v>
      </c>
      <c r="L101" t="s">
        <v>101</v>
      </c>
      <c r="M101" t="s">
        <v>455</v>
      </c>
      <c r="N101" t="s">
        <v>103</v>
      </c>
      <c r="O101">
        <v>0</v>
      </c>
      <c r="P101">
        <v>0</v>
      </c>
      <c r="Q101" t="s">
        <v>119</v>
      </c>
      <c r="R101" t="s">
        <v>120</v>
      </c>
      <c r="S101" t="s">
        <v>221</v>
      </c>
      <c r="T101" t="s">
        <v>119</v>
      </c>
      <c r="U101" t="s">
        <v>120</v>
      </c>
      <c r="V101" t="s">
        <v>120</v>
      </c>
      <c r="W101" t="s">
        <v>455</v>
      </c>
      <c r="X101" s="5">
        <v>45093</v>
      </c>
      <c r="Y101" s="5">
        <v>45093</v>
      </c>
      <c r="Z101">
        <v>29</v>
      </c>
      <c r="AA101">
        <v>154</v>
      </c>
      <c r="AB101">
        <v>0</v>
      </c>
      <c r="AC101" s="5">
        <v>45096</v>
      </c>
      <c r="AD101" s="19" t="s">
        <v>534</v>
      </c>
      <c r="AE101">
        <v>29</v>
      </c>
      <c r="AF101" s="19" t="s">
        <v>122</v>
      </c>
      <c r="AG101" t="s">
        <v>438</v>
      </c>
      <c r="AH101" s="5">
        <v>45112</v>
      </c>
      <c r="AI101" s="5">
        <v>45112</v>
      </c>
      <c r="AJ101" t="s">
        <v>124</v>
      </c>
    </row>
    <row r="102" spans="1:36" x14ac:dyDescent="0.25">
      <c r="A102">
        <v>2023</v>
      </c>
      <c r="B102" s="5">
        <v>45078</v>
      </c>
      <c r="C102" s="5">
        <v>45107</v>
      </c>
      <c r="D102" t="s">
        <v>92</v>
      </c>
      <c r="E102" s="3" t="s">
        <v>457</v>
      </c>
      <c r="F102" s="3" t="s">
        <v>458</v>
      </c>
      <c r="G102" s="3" t="s">
        <v>458</v>
      </c>
      <c r="H102" s="3" t="s">
        <v>459</v>
      </c>
      <c r="I102" t="s">
        <v>535</v>
      </c>
      <c r="J102" t="s">
        <v>536</v>
      </c>
      <c r="K102" t="s">
        <v>442</v>
      </c>
      <c r="L102" t="s">
        <v>101</v>
      </c>
      <c r="M102" t="s">
        <v>462</v>
      </c>
      <c r="N102" t="s">
        <v>103</v>
      </c>
      <c r="O102">
        <v>0</v>
      </c>
      <c r="P102">
        <v>0</v>
      </c>
      <c r="Q102" t="s">
        <v>119</v>
      </c>
      <c r="R102" t="s">
        <v>120</v>
      </c>
      <c r="S102" t="s">
        <v>221</v>
      </c>
      <c r="T102" t="s">
        <v>119</v>
      </c>
      <c r="U102" t="s">
        <v>120</v>
      </c>
      <c r="V102" t="s">
        <v>120</v>
      </c>
      <c r="W102" t="s">
        <v>462</v>
      </c>
      <c r="X102" s="5">
        <v>45093</v>
      </c>
      <c r="Y102" s="5">
        <v>45093</v>
      </c>
      <c r="Z102">
        <v>30</v>
      </c>
      <c r="AA102">
        <v>540</v>
      </c>
      <c r="AB102">
        <v>0</v>
      </c>
      <c r="AC102" s="5">
        <v>45094</v>
      </c>
      <c r="AD102" s="19" t="s">
        <v>537</v>
      </c>
      <c r="AE102">
        <v>30</v>
      </c>
      <c r="AF102" s="19" t="s">
        <v>122</v>
      </c>
      <c r="AG102" t="s">
        <v>438</v>
      </c>
      <c r="AH102" s="5">
        <v>45112</v>
      </c>
      <c r="AI102" s="5">
        <v>45112</v>
      </c>
      <c r="AJ102" t="s">
        <v>124</v>
      </c>
    </row>
    <row r="103" spans="1:36" x14ac:dyDescent="0.25">
      <c r="A103">
        <v>2023</v>
      </c>
      <c r="B103" s="5">
        <v>45078</v>
      </c>
      <c r="C103" s="5">
        <v>45107</v>
      </c>
      <c r="D103" t="s">
        <v>91</v>
      </c>
      <c r="E103" s="3" t="s">
        <v>125</v>
      </c>
      <c r="F103" s="3" t="s">
        <v>490</v>
      </c>
      <c r="G103" s="3" t="s">
        <v>490</v>
      </c>
      <c r="H103" s="3" t="s">
        <v>491</v>
      </c>
      <c r="I103" t="s">
        <v>492</v>
      </c>
      <c r="J103" t="s">
        <v>493</v>
      </c>
      <c r="K103" t="s">
        <v>494</v>
      </c>
      <c r="L103" t="s">
        <v>101</v>
      </c>
      <c r="M103" t="s">
        <v>444</v>
      </c>
      <c r="N103" t="s">
        <v>103</v>
      </c>
      <c r="O103">
        <v>0</v>
      </c>
      <c r="P103">
        <v>0</v>
      </c>
      <c r="Q103" t="s">
        <v>119</v>
      </c>
      <c r="R103" t="s">
        <v>120</v>
      </c>
      <c r="S103" t="s">
        <v>221</v>
      </c>
      <c r="T103" t="s">
        <v>119</v>
      </c>
      <c r="U103" t="s">
        <v>120</v>
      </c>
      <c r="V103" t="s">
        <v>120</v>
      </c>
      <c r="W103" t="s">
        <v>444</v>
      </c>
      <c r="X103" s="5">
        <v>45097</v>
      </c>
      <c r="Y103" s="5">
        <v>45097</v>
      </c>
      <c r="Z103">
        <v>31</v>
      </c>
      <c r="AA103">
        <v>190</v>
      </c>
      <c r="AB103">
        <v>0</v>
      </c>
      <c r="AC103" s="5">
        <v>45097</v>
      </c>
      <c r="AD103" s="19" t="s">
        <v>538</v>
      </c>
      <c r="AE103">
        <v>31</v>
      </c>
      <c r="AF103" s="19" t="s">
        <v>122</v>
      </c>
      <c r="AG103" t="s">
        <v>438</v>
      </c>
      <c r="AH103" s="5">
        <v>45112</v>
      </c>
      <c r="AI103" s="5">
        <v>45112</v>
      </c>
      <c r="AJ103" t="s">
        <v>124</v>
      </c>
    </row>
    <row r="104" spans="1:36" x14ac:dyDescent="0.25">
      <c r="A104">
        <v>2023</v>
      </c>
      <c r="B104" s="5">
        <v>45078</v>
      </c>
      <c r="C104" s="5">
        <v>45107</v>
      </c>
      <c r="D104" t="s">
        <v>91</v>
      </c>
      <c r="E104" s="3" t="s">
        <v>138</v>
      </c>
      <c r="F104" t="s">
        <v>474</v>
      </c>
      <c r="G104" t="s">
        <v>474</v>
      </c>
      <c r="H104" s="3" t="s">
        <v>434</v>
      </c>
      <c r="I104" t="s">
        <v>475</v>
      </c>
      <c r="J104" t="s">
        <v>476</v>
      </c>
      <c r="K104" t="s">
        <v>327</v>
      </c>
      <c r="L104" t="s">
        <v>101</v>
      </c>
      <c r="M104" t="s">
        <v>202</v>
      </c>
      <c r="N104" t="s">
        <v>103</v>
      </c>
      <c r="O104">
        <v>0</v>
      </c>
      <c r="P104">
        <v>0</v>
      </c>
      <c r="Q104" t="s">
        <v>119</v>
      </c>
      <c r="R104" t="s">
        <v>120</v>
      </c>
      <c r="S104" t="s">
        <v>221</v>
      </c>
      <c r="T104" t="s">
        <v>119</v>
      </c>
      <c r="U104" t="s">
        <v>120</v>
      </c>
      <c r="V104" t="s">
        <v>120</v>
      </c>
      <c r="W104" t="s">
        <v>202</v>
      </c>
      <c r="X104" s="5">
        <v>45097</v>
      </c>
      <c r="Y104" s="5">
        <v>45097</v>
      </c>
      <c r="Z104">
        <v>32</v>
      </c>
      <c r="AA104">
        <v>154</v>
      </c>
      <c r="AB104">
        <v>0</v>
      </c>
      <c r="AC104" s="5">
        <v>45098</v>
      </c>
      <c r="AD104" s="19" t="s">
        <v>539</v>
      </c>
      <c r="AE104">
        <v>32</v>
      </c>
      <c r="AF104" s="19" t="s">
        <v>122</v>
      </c>
      <c r="AG104" t="s">
        <v>438</v>
      </c>
      <c r="AH104" s="5">
        <v>45112</v>
      </c>
      <c r="AI104" s="5">
        <v>45112</v>
      </c>
      <c r="AJ104" t="s">
        <v>124</v>
      </c>
    </row>
    <row r="105" spans="1:36" x14ac:dyDescent="0.25">
      <c r="A105">
        <v>2023</v>
      </c>
      <c r="B105" s="5">
        <v>45078</v>
      </c>
      <c r="C105" s="5">
        <v>45107</v>
      </c>
      <c r="D105" t="s">
        <v>92</v>
      </c>
      <c r="E105" t="s">
        <v>457</v>
      </c>
      <c r="F105" t="s">
        <v>458</v>
      </c>
      <c r="G105" t="s">
        <v>458</v>
      </c>
      <c r="H105" t="s">
        <v>459</v>
      </c>
      <c r="I105" t="s">
        <v>540</v>
      </c>
      <c r="J105" t="s">
        <v>541</v>
      </c>
      <c r="K105" t="s">
        <v>461</v>
      </c>
      <c r="L105" t="s">
        <v>101</v>
      </c>
      <c r="M105" t="s">
        <v>462</v>
      </c>
      <c r="N105" t="s">
        <v>103</v>
      </c>
      <c r="O105">
        <v>0</v>
      </c>
      <c r="P105">
        <v>0</v>
      </c>
      <c r="Q105" t="s">
        <v>119</v>
      </c>
      <c r="R105" t="s">
        <v>120</v>
      </c>
      <c r="S105" t="s">
        <v>221</v>
      </c>
      <c r="T105" t="s">
        <v>119</v>
      </c>
      <c r="U105" t="s">
        <v>120</v>
      </c>
      <c r="V105" t="s">
        <v>120</v>
      </c>
      <c r="W105" t="s">
        <v>462</v>
      </c>
      <c r="X105" s="5">
        <v>45097</v>
      </c>
      <c r="Y105" s="5">
        <v>45097</v>
      </c>
      <c r="Z105">
        <v>33</v>
      </c>
      <c r="AA105">
        <v>540</v>
      </c>
      <c r="AB105">
        <v>0</v>
      </c>
      <c r="AC105" s="5">
        <v>45097</v>
      </c>
      <c r="AD105" s="19" t="s">
        <v>542</v>
      </c>
      <c r="AE105">
        <v>33</v>
      </c>
      <c r="AF105" s="19" t="s">
        <v>122</v>
      </c>
      <c r="AG105" t="s">
        <v>438</v>
      </c>
      <c r="AH105" s="5">
        <v>45112</v>
      </c>
      <c r="AI105" s="5">
        <v>45112</v>
      </c>
      <c r="AJ105" t="s">
        <v>124</v>
      </c>
    </row>
    <row r="106" spans="1:36" x14ac:dyDescent="0.25">
      <c r="A106">
        <v>2023</v>
      </c>
      <c r="B106" s="5">
        <v>45078</v>
      </c>
      <c r="C106" s="5">
        <v>45107</v>
      </c>
      <c r="D106" t="s">
        <v>91</v>
      </c>
      <c r="E106" t="s">
        <v>450</v>
      </c>
      <c r="F106" t="s">
        <v>451</v>
      </c>
      <c r="G106" t="s">
        <v>451</v>
      </c>
      <c r="H106" t="s">
        <v>434</v>
      </c>
      <c r="I106" t="s">
        <v>452</v>
      </c>
      <c r="J106" t="s">
        <v>453</v>
      </c>
      <c r="K106" t="s">
        <v>454</v>
      </c>
      <c r="L106" t="s">
        <v>101</v>
      </c>
      <c r="M106" t="s">
        <v>462</v>
      </c>
      <c r="N106" t="s">
        <v>103</v>
      </c>
      <c r="O106">
        <v>0</v>
      </c>
      <c r="P106">
        <v>0</v>
      </c>
      <c r="Q106" t="s">
        <v>119</v>
      </c>
      <c r="R106" t="s">
        <v>120</v>
      </c>
      <c r="S106" t="s">
        <v>221</v>
      </c>
      <c r="T106" t="s">
        <v>119</v>
      </c>
      <c r="U106" t="s">
        <v>120</v>
      </c>
      <c r="V106" t="s">
        <v>120</v>
      </c>
      <c r="W106" t="s">
        <v>462</v>
      </c>
      <c r="X106" s="5">
        <v>45097</v>
      </c>
      <c r="Y106" s="5">
        <v>45097</v>
      </c>
      <c r="Z106">
        <v>34</v>
      </c>
      <c r="AA106">
        <v>154</v>
      </c>
      <c r="AB106">
        <v>0</v>
      </c>
      <c r="AC106" s="5">
        <v>45097</v>
      </c>
      <c r="AD106" s="19" t="s">
        <v>543</v>
      </c>
      <c r="AE106">
        <v>34</v>
      </c>
      <c r="AF106" s="19" t="s">
        <v>122</v>
      </c>
      <c r="AG106" t="s">
        <v>438</v>
      </c>
      <c r="AH106" s="5">
        <v>45112</v>
      </c>
      <c r="AI106" s="5">
        <v>45112</v>
      </c>
      <c r="AJ106" t="s">
        <v>124</v>
      </c>
    </row>
    <row r="107" spans="1:36" x14ac:dyDescent="0.25">
      <c r="A107">
        <v>2023</v>
      </c>
      <c r="B107" s="5">
        <v>45078</v>
      </c>
      <c r="C107" s="5">
        <v>45107</v>
      </c>
      <c r="D107" t="s">
        <v>91</v>
      </c>
      <c r="E107" t="s">
        <v>125</v>
      </c>
      <c r="F107" t="s">
        <v>490</v>
      </c>
      <c r="G107" t="s">
        <v>490</v>
      </c>
      <c r="H107" t="s">
        <v>525</v>
      </c>
      <c r="I107" t="s">
        <v>544</v>
      </c>
      <c r="J107" t="s">
        <v>545</v>
      </c>
      <c r="K107" t="s">
        <v>118</v>
      </c>
      <c r="L107" t="s">
        <v>101</v>
      </c>
      <c r="M107" t="s">
        <v>462</v>
      </c>
      <c r="N107" t="s">
        <v>103</v>
      </c>
      <c r="O107">
        <v>0</v>
      </c>
      <c r="P107">
        <v>0</v>
      </c>
      <c r="Q107" t="s">
        <v>119</v>
      </c>
      <c r="R107" t="s">
        <v>120</v>
      </c>
      <c r="S107" t="s">
        <v>221</v>
      </c>
      <c r="T107" t="s">
        <v>119</v>
      </c>
      <c r="U107" t="s">
        <v>120</v>
      </c>
      <c r="V107" t="s">
        <v>120</v>
      </c>
      <c r="W107" t="s">
        <v>462</v>
      </c>
      <c r="X107" s="5">
        <v>45097</v>
      </c>
      <c r="Y107" s="5">
        <v>45097</v>
      </c>
      <c r="Z107">
        <v>35</v>
      </c>
      <c r="AA107">
        <v>154</v>
      </c>
      <c r="AB107">
        <v>0</v>
      </c>
      <c r="AC107" s="5">
        <v>45097</v>
      </c>
      <c r="AD107" s="19" t="s">
        <v>546</v>
      </c>
      <c r="AE107">
        <v>35</v>
      </c>
      <c r="AF107" s="19" t="s">
        <v>122</v>
      </c>
      <c r="AG107" t="s">
        <v>438</v>
      </c>
      <c r="AH107" s="5">
        <v>45112</v>
      </c>
      <c r="AI107" s="5">
        <v>45112</v>
      </c>
      <c r="AJ107" t="s">
        <v>124</v>
      </c>
    </row>
    <row r="108" spans="1:36" x14ac:dyDescent="0.25">
      <c r="A108">
        <v>2023</v>
      </c>
      <c r="B108" s="5">
        <v>45078</v>
      </c>
      <c r="C108" s="5">
        <v>45107</v>
      </c>
      <c r="D108" t="s">
        <v>91</v>
      </c>
      <c r="E108" s="3" t="s">
        <v>138</v>
      </c>
      <c r="F108" t="s">
        <v>474</v>
      </c>
      <c r="G108" t="s">
        <v>474</v>
      </c>
      <c r="H108" s="3" t="s">
        <v>434</v>
      </c>
      <c r="I108" t="s">
        <v>475</v>
      </c>
      <c r="J108" t="s">
        <v>476</v>
      </c>
      <c r="K108" t="s">
        <v>327</v>
      </c>
      <c r="L108" t="s">
        <v>101</v>
      </c>
      <c r="M108" t="s">
        <v>455</v>
      </c>
      <c r="N108" t="s">
        <v>103</v>
      </c>
      <c r="O108">
        <v>0</v>
      </c>
      <c r="P108">
        <v>0</v>
      </c>
      <c r="Q108" t="s">
        <v>119</v>
      </c>
      <c r="R108" t="s">
        <v>120</v>
      </c>
      <c r="S108" t="s">
        <v>221</v>
      </c>
      <c r="T108" t="s">
        <v>119</v>
      </c>
      <c r="U108" t="s">
        <v>120</v>
      </c>
      <c r="V108" t="s">
        <v>120</v>
      </c>
      <c r="W108" t="s">
        <v>455</v>
      </c>
      <c r="X108" s="5">
        <v>45098</v>
      </c>
      <c r="Y108" s="5">
        <v>45098</v>
      </c>
      <c r="Z108">
        <v>36</v>
      </c>
      <c r="AA108">
        <v>154</v>
      </c>
      <c r="AB108">
        <v>0</v>
      </c>
      <c r="AC108" s="5">
        <v>45099</v>
      </c>
      <c r="AD108" s="19" t="s">
        <v>547</v>
      </c>
      <c r="AE108">
        <v>36</v>
      </c>
      <c r="AF108" s="19" t="s">
        <v>122</v>
      </c>
      <c r="AG108" t="s">
        <v>438</v>
      </c>
      <c r="AH108" s="5">
        <v>45112</v>
      </c>
      <c r="AI108" s="5">
        <v>45112</v>
      </c>
      <c r="AJ108" t="s">
        <v>124</v>
      </c>
    </row>
    <row r="109" spans="1:36" x14ac:dyDescent="0.25">
      <c r="A109">
        <v>2023</v>
      </c>
      <c r="B109" s="5">
        <v>45078</v>
      </c>
      <c r="C109" s="5">
        <v>45107</v>
      </c>
      <c r="D109" t="s">
        <v>92</v>
      </c>
      <c r="E109" t="s">
        <v>465</v>
      </c>
      <c r="F109" t="s">
        <v>466</v>
      </c>
      <c r="G109" t="s">
        <v>466</v>
      </c>
      <c r="H109" t="s">
        <v>434</v>
      </c>
      <c r="I109" t="s">
        <v>199</v>
      </c>
      <c r="J109" t="s">
        <v>467</v>
      </c>
      <c r="K109" t="s">
        <v>468</v>
      </c>
      <c r="L109" t="s">
        <v>101</v>
      </c>
      <c r="M109" t="s">
        <v>462</v>
      </c>
      <c r="N109" t="s">
        <v>103</v>
      </c>
      <c r="O109">
        <v>0</v>
      </c>
      <c r="P109">
        <v>0</v>
      </c>
      <c r="Q109" t="s">
        <v>119</v>
      </c>
      <c r="R109" t="s">
        <v>120</v>
      </c>
      <c r="S109" t="s">
        <v>221</v>
      </c>
      <c r="T109" t="s">
        <v>119</v>
      </c>
      <c r="U109" t="s">
        <v>120</v>
      </c>
      <c r="V109" t="s">
        <v>120</v>
      </c>
      <c r="W109" t="s">
        <v>462</v>
      </c>
      <c r="X109" s="5">
        <v>45097</v>
      </c>
      <c r="Y109" s="5">
        <v>45097</v>
      </c>
      <c r="Z109">
        <v>37</v>
      </c>
      <c r="AA109">
        <v>154</v>
      </c>
      <c r="AB109">
        <v>0</v>
      </c>
      <c r="AC109" s="5">
        <v>45098</v>
      </c>
      <c r="AD109" s="19" t="s">
        <v>548</v>
      </c>
      <c r="AE109">
        <v>37</v>
      </c>
      <c r="AF109" s="19" t="s">
        <v>122</v>
      </c>
      <c r="AG109" t="s">
        <v>438</v>
      </c>
      <c r="AH109" s="5">
        <v>45112</v>
      </c>
      <c r="AI109" s="5">
        <v>45112</v>
      </c>
      <c r="AJ109" t="s">
        <v>124</v>
      </c>
    </row>
    <row r="110" spans="1:36" x14ac:dyDescent="0.25">
      <c r="A110">
        <v>2023</v>
      </c>
      <c r="B110" s="5">
        <v>45078</v>
      </c>
      <c r="C110" s="5">
        <v>45107</v>
      </c>
      <c r="D110" t="s">
        <v>92</v>
      </c>
      <c r="E110" t="s">
        <v>457</v>
      </c>
      <c r="F110" t="s">
        <v>458</v>
      </c>
      <c r="G110" t="s">
        <v>458</v>
      </c>
      <c r="H110" t="s">
        <v>459</v>
      </c>
      <c r="I110" t="s">
        <v>549</v>
      </c>
      <c r="J110" t="s">
        <v>219</v>
      </c>
      <c r="K110" t="s">
        <v>255</v>
      </c>
      <c r="L110" t="s">
        <v>101</v>
      </c>
      <c r="M110" t="s">
        <v>462</v>
      </c>
      <c r="N110" t="s">
        <v>103</v>
      </c>
      <c r="O110">
        <v>0</v>
      </c>
      <c r="P110">
        <v>0</v>
      </c>
      <c r="Q110" t="s">
        <v>119</v>
      </c>
      <c r="R110" t="s">
        <v>120</v>
      </c>
      <c r="S110" t="s">
        <v>221</v>
      </c>
      <c r="T110" t="s">
        <v>119</v>
      </c>
      <c r="U110" t="s">
        <v>120</v>
      </c>
      <c r="V110" t="s">
        <v>120</v>
      </c>
      <c r="W110" t="s">
        <v>462</v>
      </c>
      <c r="X110" s="5">
        <v>45097</v>
      </c>
      <c r="Y110" s="5">
        <v>45097</v>
      </c>
      <c r="Z110">
        <v>38</v>
      </c>
      <c r="AA110">
        <v>154</v>
      </c>
      <c r="AB110">
        <v>0</v>
      </c>
      <c r="AC110" s="5">
        <v>45098</v>
      </c>
      <c r="AD110" s="19" t="s">
        <v>550</v>
      </c>
      <c r="AE110">
        <v>38</v>
      </c>
      <c r="AF110" s="19" t="s">
        <v>122</v>
      </c>
      <c r="AG110" t="s">
        <v>438</v>
      </c>
      <c r="AH110" s="5">
        <v>45112</v>
      </c>
      <c r="AI110" s="5">
        <v>45112</v>
      </c>
      <c r="AJ110" t="s">
        <v>124</v>
      </c>
    </row>
    <row r="111" spans="1:36" x14ac:dyDescent="0.25">
      <c r="A111">
        <v>2023</v>
      </c>
      <c r="B111" s="5">
        <v>45078</v>
      </c>
      <c r="C111" s="5">
        <v>45107</v>
      </c>
      <c r="D111" t="s">
        <v>92</v>
      </c>
      <c r="E111" t="s">
        <v>138</v>
      </c>
      <c r="F111" t="s">
        <v>433</v>
      </c>
      <c r="G111" t="s">
        <v>433</v>
      </c>
      <c r="H111" t="s">
        <v>434</v>
      </c>
      <c r="I111" t="s">
        <v>435</v>
      </c>
      <c r="J111" t="s">
        <v>219</v>
      </c>
      <c r="K111" t="s">
        <v>436</v>
      </c>
      <c r="L111" t="s">
        <v>101</v>
      </c>
      <c r="M111" t="s">
        <v>462</v>
      </c>
      <c r="N111" t="s">
        <v>103</v>
      </c>
      <c r="O111">
        <v>0</v>
      </c>
      <c r="P111">
        <v>0</v>
      </c>
      <c r="Q111" t="s">
        <v>119</v>
      </c>
      <c r="R111" t="s">
        <v>120</v>
      </c>
      <c r="S111" t="s">
        <v>221</v>
      </c>
      <c r="T111" t="s">
        <v>119</v>
      </c>
      <c r="U111" t="s">
        <v>120</v>
      </c>
      <c r="V111" t="s">
        <v>120</v>
      </c>
      <c r="W111" t="s">
        <v>462</v>
      </c>
      <c r="X111" s="5">
        <v>45098</v>
      </c>
      <c r="Y111" s="5">
        <v>45098</v>
      </c>
      <c r="Z111">
        <v>39</v>
      </c>
      <c r="AA111">
        <v>154</v>
      </c>
      <c r="AB111">
        <v>0</v>
      </c>
      <c r="AC111" s="5">
        <v>45099</v>
      </c>
      <c r="AD111" s="19" t="s">
        <v>551</v>
      </c>
      <c r="AE111">
        <v>39</v>
      </c>
      <c r="AF111" s="19" t="s">
        <v>122</v>
      </c>
      <c r="AG111" t="s">
        <v>438</v>
      </c>
      <c r="AH111" s="5">
        <v>45112</v>
      </c>
      <c r="AI111" s="5">
        <v>45112</v>
      </c>
      <c r="AJ111" t="s">
        <v>124</v>
      </c>
    </row>
    <row r="112" spans="1:36" x14ac:dyDescent="0.25">
      <c r="A112">
        <v>2023</v>
      </c>
      <c r="B112" s="5">
        <v>45078</v>
      </c>
      <c r="C112" s="5">
        <v>45107</v>
      </c>
      <c r="D112" t="s">
        <v>92</v>
      </c>
      <c r="E112" s="3" t="s">
        <v>457</v>
      </c>
      <c r="F112" s="3" t="s">
        <v>458</v>
      </c>
      <c r="G112" s="3" t="s">
        <v>458</v>
      </c>
      <c r="H112" s="3" t="s">
        <v>459</v>
      </c>
      <c r="I112" t="s">
        <v>552</v>
      </c>
      <c r="J112" t="s">
        <v>553</v>
      </c>
      <c r="K112" t="s">
        <v>554</v>
      </c>
      <c r="L112" t="s">
        <v>101</v>
      </c>
      <c r="M112" t="s">
        <v>462</v>
      </c>
      <c r="N112" t="s">
        <v>103</v>
      </c>
      <c r="O112">
        <v>0</v>
      </c>
      <c r="P112">
        <v>0</v>
      </c>
      <c r="Q112" t="s">
        <v>119</v>
      </c>
      <c r="R112" t="s">
        <v>120</v>
      </c>
      <c r="S112" t="s">
        <v>221</v>
      </c>
      <c r="T112" t="s">
        <v>119</v>
      </c>
      <c r="U112" t="s">
        <v>120</v>
      </c>
      <c r="V112" t="s">
        <v>120</v>
      </c>
      <c r="W112" t="s">
        <v>462</v>
      </c>
      <c r="X112" s="5">
        <v>45098</v>
      </c>
      <c r="Y112" s="5">
        <v>45098</v>
      </c>
      <c r="Z112">
        <v>40</v>
      </c>
      <c r="AA112">
        <v>540</v>
      </c>
      <c r="AB112">
        <v>0</v>
      </c>
      <c r="AC112" s="5">
        <v>45098</v>
      </c>
      <c r="AD112" s="19" t="s">
        <v>555</v>
      </c>
      <c r="AE112">
        <v>40</v>
      </c>
      <c r="AF112" s="19" t="s">
        <v>122</v>
      </c>
      <c r="AG112" t="s">
        <v>438</v>
      </c>
      <c r="AH112" s="5">
        <v>45112</v>
      </c>
      <c r="AI112" s="5">
        <v>45112</v>
      </c>
      <c r="AJ112" t="s">
        <v>124</v>
      </c>
    </row>
    <row r="113" spans="1:36" x14ac:dyDescent="0.25">
      <c r="A113">
        <v>2023</v>
      </c>
      <c r="B113" s="5">
        <v>45078</v>
      </c>
      <c r="C113" s="5">
        <v>45107</v>
      </c>
      <c r="D113" t="s">
        <v>91</v>
      </c>
      <c r="E113" s="3" t="s">
        <v>125</v>
      </c>
      <c r="F113" s="3" t="s">
        <v>490</v>
      </c>
      <c r="G113" s="3" t="s">
        <v>490</v>
      </c>
      <c r="H113" s="3" t="s">
        <v>556</v>
      </c>
      <c r="I113" t="s">
        <v>557</v>
      </c>
      <c r="J113" t="s">
        <v>558</v>
      </c>
      <c r="K113" t="s">
        <v>187</v>
      </c>
      <c r="L113" t="s">
        <v>101</v>
      </c>
      <c r="M113" t="s">
        <v>462</v>
      </c>
      <c r="N113" t="s">
        <v>103</v>
      </c>
      <c r="O113">
        <v>0</v>
      </c>
      <c r="P113">
        <v>0</v>
      </c>
      <c r="Q113" t="s">
        <v>119</v>
      </c>
      <c r="R113" t="s">
        <v>120</v>
      </c>
      <c r="S113" t="s">
        <v>221</v>
      </c>
      <c r="T113" t="s">
        <v>119</v>
      </c>
      <c r="U113" t="s">
        <v>120</v>
      </c>
      <c r="V113" t="s">
        <v>120</v>
      </c>
      <c r="W113" t="s">
        <v>462</v>
      </c>
      <c r="X113" s="5">
        <v>45098</v>
      </c>
      <c r="Y113" s="5">
        <v>45098</v>
      </c>
      <c r="Z113">
        <v>41</v>
      </c>
      <c r="AA113">
        <v>540</v>
      </c>
      <c r="AB113">
        <v>0</v>
      </c>
      <c r="AC113" s="5">
        <v>45098</v>
      </c>
      <c r="AD113" s="19" t="s">
        <v>559</v>
      </c>
      <c r="AE113">
        <v>41</v>
      </c>
      <c r="AF113" s="19" t="s">
        <v>122</v>
      </c>
      <c r="AG113" t="s">
        <v>438</v>
      </c>
      <c r="AH113" s="5">
        <v>45112</v>
      </c>
      <c r="AI113" s="5">
        <v>45112</v>
      </c>
      <c r="AJ113" t="s">
        <v>124</v>
      </c>
    </row>
    <row r="114" spans="1:36" x14ac:dyDescent="0.25">
      <c r="A114">
        <v>2023</v>
      </c>
      <c r="B114" s="5">
        <v>45078</v>
      </c>
      <c r="C114" s="5">
        <v>45107</v>
      </c>
      <c r="D114" t="s">
        <v>91</v>
      </c>
      <c r="E114" s="3" t="s">
        <v>138</v>
      </c>
      <c r="F114" t="s">
        <v>474</v>
      </c>
      <c r="G114" t="s">
        <v>474</v>
      </c>
      <c r="H114" s="3" t="s">
        <v>434</v>
      </c>
      <c r="I114" t="s">
        <v>475</v>
      </c>
      <c r="J114" t="s">
        <v>476</v>
      </c>
      <c r="K114" t="s">
        <v>327</v>
      </c>
      <c r="L114" t="s">
        <v>101</v>
      </c>
      <c r="M114" t="s">
        <v>455</v>
      </c>
      <c r="N114" t="s">
        <v>103</v>
      </c>
      <c r="O114">
        <v>0</v>
      </c>
      <c r="P114">
        <v>0</v>
      </c>
      <c r="Q114" t="s">
        <v>119</v>
      </c>
      <c r="R114" t="s">
        <v>120</v>
      </c>
      <c r="S114" t="s">
        <v>221</v>
      </c>
      <c r="T114" t="s">
        <v>119</v>
      </c>
      <c r="U114" t="s">
        <v>120</v>
      </c>
      <c r="V114" t="s">
        <v>120</v>
      </c>
      <c r="W114" t="s">
        <v>455</v>
      </c>
      <c r="X114" s="5">
        <v>45100</v>
      </c>
      <c r="Y114" s="5">
        <v>45100</v>
      </c>
      <c r="Z114">
        <v>42</v>
      </c>
      <c r="AA114">
        <v>154</v>
      </c>
      <c r="AB114">
        <v>0</v>
      </c>
      <c r="AC114" s="5">
        <v>45100</v>
      </c>
      <c r="AD114" s="19" t="s">
        <v>560</v>
      </c>
      <c r="AE114">
        <v>42</v>
      </c>
      <c r="AF114" s="19" t="s">
        <v>122</v>
      </c>
      <c r="AG114" t="s">
        <v>438</v>
      </c>
      <c r="AH114" s="5">
        <v>45112</v>
      </c>
      <c r="AI114" s="5">
        <v>45112</v>
      </c>
      <c r="AJ114" t="s">
        <v>124</v>
      </c>
    </row>
    <row r="115" spans="1:36" x14ac:dyDescent="0.25">
      <c r="A115">
        <v>2023</v>
      </c>
      <c r="B115" s="5">
        <v>45078</v>
      </c>
      <c r="C115" s="5">
        <v>45107</v>
      </c>
      <c r="D115" t="s">
        <v>92</v>
      </c>
      <c r="E115" t="s">
        <v>138</v>
      </c>
      <c r="F115" t="s">
        <v>433</v>
      </c>
      <c r="G115" t="s">
        <v>433</v>
      </c>
      <c r="H115" t="s">
        <v>434</v>
      </c>
      <c r="I115" t="s">
        <v>478</v>
      </c>
      <c r="J115" t="s">
        <v>479</v>
      </c>
      <c r="K115" t="s">
        <v>480</v>
      </c>
      <c r="L115" t="s">
        <v>101</v>
      </c>
      <c r="M115" t="s">
        <v>561</v>
      </c>
      <c r="N115" t="s">
        <v>103</v>
      </c>
      <c r="O115">
        <v>0</v>
      </c>
      <c r="P115">
        <v>0</v>
      </c>
      <c r="Q115" t="s">
        <v>119</v>
      </c>
      <c r="R115" t="s">
        <v>120</v>
      </c>
      <c r="S115" t="s">
        <v>221</v>
      </c>
      <c r="T115" t="s">
        <v>119</v>
      </c>
      <c r="U115" t="s">
        <v>120</v>
      </c>
      <c r="V115" t="s">
        <v>120</v>
      </c>
      <c r="W115" t="s">
        <v>561</v>
      </c>
      <c r="X115" s="5">
        <v>45100</v>
      </c>
      <c r="Y115" s="5">
        <v>45100</v>
      </c>
      <c r="Z115">
        <v>43</v>
      </c>
      <c r="AA115">
        <v>154</v>
      </c>
      <c r="AB115">
        <v>0</v>
      </c>
      <c r="AC115" s="5">
        <v>45100</v>
      </c>
      <c r="AD115" s="19" t="s">
        <v>562</v>
      </c>
      <c r="AE115">
        <v>43</v>
      </c>
      <c r="AF115" s="19" t="s">
        <v>122</v>
      </c>
      <c r="AG115" t="s">
        <v>438</v>
      </c>
      <c r="AH115" s="5">
        <v>45112</v>
      </c>
      <c r="AI115" s="5">
        <v>45112</v>
      </c>
      <c r="AJ115" t="s">
        <v>124</v>
      </c>
    </row>
    <row r="116" spans="1:36" x14ac:dyDescent="0.25">
      <c r="A116">
        <v>2023</v>
      </c>
      <c r="B116" s="5">
        <v>45078</v>
      </c>
      <c r="C116" s="5">
        <v>45107</v>
      </c>
      <c r="D116" t="s">
        <v>91</v>
      </c>
      <c r="E116" t="s">
        <v>450</v>
      </c>
      <c r="F116" t="s">
        <v>451</v>
      </c>
      <c r="G116" t="s">
        <v>451</v>
      </c>
      <c r="H116" t="s">
        <v>434</v>
      </c>
      <c r="I116" t="s">
        <v>452</v>
      </c>
      <c r="J116" t="s">
        <v>453</v>
      </c>
      <c r="K116" t="s">
        <v>454</v>
      </c>
      <c r="L116" t="s">
        <v>101</v>
      </c>
      <c r="M116" t="s">
        <v>202</v>
      </c>
      <c r="N116" t="s">
        <v>103</v>
      </c>
      <c r="O116">
        <v>0</v>
      </c>
      <c r="P116">
        <v>0</v>
      </c>
      <c r="Q116" t="s">
        <v>119</v>
      </c>
      <c r="R116" t="s">
        <v>120</v>
      </c>
      <c r="S116" t="s">
        <v>221</v>
      </c>
      <c r="T116" t="s">
        <v>119</v>
      </c>
      <c r="U116" t="s">
        <v>120</v>
      </c>
      <c r="V116" t="s">
        <v>120</v>
      </c>
      <c r="W116" t="s">
        <v>202</v>
      </c>
      <c r="X116" s="5">
        <v>45103</v>
      </c>
      <c r="Y116" s="5">
        <v>45103</v>
      </c>
      <c r="Z116">
        <v>44</v>
      </c>
      <c r="AA116">
        <v>154</v>
      </c>
      <c r="AB116">
        <v>0</v>
      </c>
      <c r="AC116" s="5">
        <v>45103</v>
      </c>
      <c r="AD116" s="19" t="s">
        <v>563</v>
      </c>
      <c r="AE116">
        <v>44</v>
      </c>
      <c r="AF116" s="19" t="s">
        <v>122</v>
      </c>
      <c r="AG116" t="s">
        <v>438</v>
      </c>
      <c r="AH116" s="5">
        <v>45112</v>
      </c>
      <c r="AI116" s="5">
        <v>45112</v>
      </c>
      <c r="AJ116" t="s">
        <v>124</v>
      </c>
    </row>
    <row r="117" spans="1:36" x14ac:dyDescent="0.25">
      <c r="A117">
        <v>2023</v>
      </c>
      <c r="B117" s="5">
        <v>45078</v>
      </c>
      <c r="C117" s="5">
        <v>45107</v>
      </c>
      <c r="D117" t="s">
        <v>92</v>
      </c>
      <c r="E117" t="s">
        <v>564</v>
      </c>
      <c r="F117" t="s">
        <v>474</v>
      </c>
      <c r="G117" t="s">
        <v>474</v>
      </c>
      <c r="H117" t="s">
        <v>565</v>
      </c>
      <c r="I117" t="s">
        <v>566</v>
      </c>
      <c r="J117" t="s">
        <v>553</v>
      </c>
      <c r="K117" t="s">
        <v>133</v>
      </c>
      <c r="L117" t="s">
        <v>101</v>
      </c>
      <c r="M117" t="s">
        <v>508</v>
      </c>
      <c r="N117" t="s">
        <v>103</v>
      </c>
      <c r="O117">
        <v>0</v>
      </c>
      <c r="P117">
        <v>0</v>
      </c>
      <c r="Q117" t="s">
        <v>119</v>
      </c>
      <c r="R117" t="s">
        <v>120</v>
      </c>
      <c r="S117" t="s">
        <v>221</v>
      </c>
      <c r="T117" t="s">
        <v>119</v>
      </c>
      <c r="U117" t="s">
        <v>120</v>
      </c>
      <c r="V117" t="s">
        <v>120</v>
      </c>
      <c r="W117" t="s">
        <v>508</v>
      </c>
      <c r="X117" s="5">
        <v>45103</v>
      </c>
      <c r="Y117" s="5">
        <v>45103</v>
      </c>
      <c r="Z117">
        <v>45</v>
      </c>
      <c r="AA117">
        <v>154</v>
      </c>
      <c r="AB117">
        <v>0</v>
      </c>
      <c r="AC117" s="5">
        <v>45103</v>
      </c>
      <c r="AD117" s="19" t="s">
        <v>567</v>
      </c>
      <c r="AE117">
        <v>45</v>
      </c>
      <c r="AF117" s="19" t="s">
        <v>122</v>
      </c>
      <c r="AG117" t="s">
        <v>438</v>
      </c>
      <c r="AH117" s="5">
        <v>45112</v>
      </c>
      <c r="AI117" s="5">
        <v>45112</v>
      </c>
      <c r="AJ117" t="s">
        <v>124</v>
      </c>
    </row>
    <row r="118" spans="1:36" x14ac:dyDescent="0.25">
      <c r="A118">
        <v>2023</v>
      </c>
      <c r="B118" s="5">
        <v>45078</v>
      </c>
      <c r="C118" s="5">
        <v>45107</v>
      </c>
      <c r="D118" t="s">
        <v>92</v>
      </c>
      <c r="E118" t="s">
        <v>138</v>
      </c>
      <c r="F118" t="s">
        <v>433</v>
      </c>
      <c r="G118" t="s">
        <v>433</v>
      </c>
      <c r="H118" t="s">
        <v>434</v>
      </c>
      <c r="I118" t="s">
        <v>435</v>
      </c>
      <c r="J118" t="s">
        <v>219</v>
      </c>
      <c r="K118" t="s">
        <v>436</v>
      </c>
      <c r="L118" t="s">
        <v>101</v>
      </c>
      <c r="M118" t="s">
        <v>462</v>
      </c>
      <c r="N118" t="s">
        <v>103</v>
      </c>
      <c r="O118">
        <v>0</v>
      </c>
      <c r="P118">
        <v>0</v>
      </c>
      <c r="Q118" t="s">
        <v>119</v>
      </c>
      <c r="R118" t="s">
        <v>120</v>
      </c>
      <c r="S118" t="s">
        <v>221</v>
      </c>
      <c r="T118" t="s">
        <v>119</v>
      </c>
      <c r="U118" t="s">
        <v>120</v>
      </c>
      <c r="V118" t="s">
        <v>120</v>
      </c>
      <c r="W118" t="s">
        <v>462</v>
      </c>
      <c r="X118" s="5">
        <v>45100</v>
      </c>
      <c r="Y118" s="5">
        <v>45100</v>
      </c>
      <c r="Z118">
        <v>46</v>
      </c>
      <c r="AA118">
        <v>154</v>
      </c>
      <c r="AB118">
        <v>0</v>
      </c>
      <c r="AC118" s="5">
        <v>45100</v>
      </c>
      <c r="AD118" s="19" t="s">
        <v>568</v>
      </c>
      <c r="AE118">
        <v>46</v>
      </c>
      <c r="AF118" s="19" t="s">
        <v>122</v>
      </c>
      <c r="AG118" t="s">
        <v>438</v>
      </c>
      <c r="AH118" s="5">
        <v>45112</v>
      </c>
      <c r="AI118" s="5">
        <v>45112</v>
      </c>
      <c r="AJ118" t="s">
        <v>124</v>
      </c>
    </row>
    <row r="119" spans="1:36" x14ac:dyDescent="0.25">
      <c r="A119">
        <v>2023</v>
      </c>
      <c r="B119" s="5">
        <v>45078</v>
      </c>
      <c r="C119" s="5">
        <v>45107</v>
      </c>
      <c r="D119" t="s">
        <v>92</v>
      </c>
      <c r="E119" t="s">
        <v>457</v>
      </c>
      <c r="F119" t="s">
        <v>458</v>
      </c>
      <c r="G119" t="s">
        <v>458</v>
      </c>
      <c r="H119" t="s">
        <v>459</v>
      </c>
      <c r="I119" t="s">
        <v>569</v>
      </c>
      <c r="J119" t="s">
        <v>255</v>
      </c>
      <c r="K119" t="s">
        <v>141</v>
      </c>
      <c r="L119" t="s">
        <v>101</v>
      </c>
      <c r="M119" t="s">
        <v>462</v>
      </c>
      <c r="N119" t="s">
        <v>103</v>
      </c>
      <c r="O119">
        <v>0</v>
      </c>
      <c r="P119">
        <v>0</v>
      </c>
      <c r="Q119" t="s">
        <v>119</v>
      </c>
      <c r="R119" t="s">
        <v>120</v>
      </c>
      <c r="S119" t="s">
        <v>221</v>
      </c>
      <c r="T119" t="s">
        <v>119</v>
      </c>
      <c r="U119" t="s">
        <v>120</v>
      </c>
      <c r="V119" t="s">
        <v>120</v>
      </c>
      <c r="W119" t="s">
        <v>462</v>
      </c>
      <c r="X119" s="5">
        <v>45100</v>
      </c>
      <c r="Y119" s="5">
        <v>45100</v>
      </c>
      <c r="Z119">
        <v>47</v>
      </c>
      <c r="AA119">
        <v>154</v>
      </c>
      <c r="AB119">
        <v>0</v>
      </c>
      <c r="AC119" s="5">
        <v>45100</v>
      </c>
      <c r="AD119" s="19" t="s">
        <v>570</v>
      </c>
      <c r="AE119">
        <v>47</v>
      </c>
      <c r="AF119" s="19" t="s">
        <v>122</v>
      </c>
      <c r="AG119" t="s">
        <v>438</v>
      </c>
      <c r="AH119" s="5">
        <v>45112</v>
      </c>
      <c r="AI119" s="5">
        <v>45112</v>
      </c>
      <c r="AJ119" t="s">
        <v>124</v>
      </c>
    </row>
    <row r="120" spans="1:36" x14ac:dyDescent="0.25">
      <c r="A120">
        <v>2023</v>
      </c>
      <c r="B120" s="5">
        <v>45078</v>
      </c>
      <c r="C120" s="5">
        <v>45107</v>
      </c>
      <c r="D120" t="s">
        <v>92</v>
      </c>
      <c r="E120" t="s">
        <v>490</v>
      </c>
      <c r="F120" t="s">
        <v>490</v>
      </c>
      <c r="G120" t="s">
        <v>490</v>
      </c>
      <c r="H120" t="s">
        <v>525</v>
      </c>
      <c r="I120" t="s">
        <v>571</v>
      </c>
      <c r="J120" t="s">
        <v>572</v>
      </c>
      <c r="K120" t="s">
        <v>573</v>
      </c>
      <c r="L120" t="s">
        <v>101</v>
      </c>
      <c r="M120" t="s">
        <v>462</v>
      </c>
      <c r="N120" t="s">
        <v>103</v>
      </c>
      <c r="O120">
        <v>0</v>
      </c>
      <c r="P120">
        <v>0</v>
      </c>
      <c r="Q120" t="s">
        <v>119</v>
      </c>
      <c r="R120" t="s">
        <v>120</v>
      </c>
      <c r="S120" t="s">
        <v>221</v>
      </c>
      <c r="T120" t="s">
        <v>119</v>
      </c>
      <c r="U120" t="s">
        <v>120</v>
      </c>
      <c r="V120" t="s">
        <v>120</v>
      </c>
      <c r="W120" t="s">
        <v>462</v>
      </c>
      <c r="X120" s="5">
        <v>45100</v>
      </c>
      <c r="Y120" s="5">
        <v>45100</v>
      </c>
      <c r="Z120">
        <v>48</v>
      </c>
      <c r="AA120">
        <v>154</v>
      </c>
      <c r="AB120">
        <v>0</v>
      </c>
      <c r="AC120" s="5">
        <v>45100</v>
      </c>
      <c r="AD120" s="19" t="s">
        <v>574</v>
      </c>
      <c r="AE120">
        <v>48</v>
      </c>
      <c r="AF120" s="19" t="s">
        <v>122</v>
      </c>
      <c r="AG120" t="s">
        <v>438</v>
      </c>
      <c r="AH120" s="5">
        <v>45112</v>
      </c>
      <c r="AI120" s="5">
        <v>45112</v>
      </c>
      <c r="AJ120" t="s">
        <v>124</v>
      </c>
    </row>
    <row r="121" spans="1:36" x14ac:dyDescent="0.25">
      <c r="A121">
        <v>2023</v>
      </c>
      <c r="B121" s="5">
        <v>45078</v>
      </c>
      <c r="C121" s="5">
        <v>45107</v>
      </c>
      <c r="D121" t="s">
        <v>92</v>
      </c>
      <c r="E121" t="s">
        <v>465</v>
      </c>
      <c r="F121" t="s">
        <v>466</v>
      </c>
      <c r="G121" t="s">
        <v>466</v>
      </c>
      <c r="H121" t="s">
        <v>434</v>
      </c>
      <c r="I121" t="s">
        <v>199</v>
      </c>
      <c r="J121" t="s">
        <v>467</v>
      </c>
      <c r="K121" t="s">
        <v>468</v>
      </c>
      <c r="L121" t="s">
        <v>101</v>
      </c>
      <c r="M121" t="s">
        <v>462</v>
      </c>
      <c r="N121" t="s">
        <v>103</v>
      </c>
      <c r="O121">
        <v>0</v>
      </c>
      <c r="P121">
        <v>0</v>
      </c>
      <c r="Q121" t="s">
        <v>119</v>
      </c>
      <c r="R121" t="s">
        <v>120</v>
      </c>
      <c r="S121" t="s">
        <v>221</v>
      </c>
      <c r="T121" t="s">
        <v>119</v>
      </c>
      <c r="U121" t="s">
        <v>120</v>
      </c>
      <c r="V121" t="s">
        <v>120</v>
      </c>
      <c r="W121" t="s">
        <v>462</v>
      </c>
      <c r="X121" s="5">
        <v>45102</v>
      </c>
      <c r="Y121" s="5">
        <v>45102</v>
      </c>
      <c r="Z121">
        <v>49</v>
      </c>
      <c r="AA121">
        <v>540</v>
      </c>
      <c r="AB121">
        <v>0</v>
      </c>
      <c r="AC121" s="5">
        <v>45102</v>
      </c>
      <c r="AD121" s="19" t="s">
        <v>575</v>
      </c>
      <c r="AE121">
        <v>49</v>
      </c>
      <c r="AF121" s="19" t="s">
        <v>122</v>
      </c>
      <c r="AG121" t="s">
        <v>438</v>
      </c>
      <c r="AH121" s="5">
        <v>45112</v>
      </c>
      <c r="AI121" s="5">
        <v>45112</v>
      </c>
      <c r="AJ121" t="s">
        <v>124</v>
      </c>
    </row>
    <row r="122" spans="1:36" x14ac:dyDescent="0.25">
      <c r="A122">
        <v>2023</v>
      </c>
      <c r="B122" s="5">
        <v>45078</v>
      </c>
      <c r="C122" s="5">
        <v>45107</v>
      </c>
      <c r="D122" t="s">
        <v>91</v>
      </c>
      <c r="E122" s="3" t="s">
        <v>125</v>
      </c>
      <c r="F122" s="3" t="s">
        <v>490</v>
      </c>
      <c r="G122" s="3" t="s">
        <v>490</v>
      </c>
      <c r="H122" s="3" t="s">
        <v>491</v>
      </c>
      <c r="I122" t="s">
        <v>492</v>
      </c>
      <c r="J122" t="s">
        <v>493</v>
      </c>
      <c r="K122" t="s">
        <v>494</v>
      </c>
      <c r="L122" t="s">
        <v>101</v>
      </c>
      <c r="M122" t="s">
        <v>444</v>
      </c>
      <c r="N122" t="s">
        <v>103</v>
      </c>
      <c r="O122">
        <v>0</v>
      </c>
      <c r="P122">
        <v>0</v>
      </c>
      <c r="Q122" t="s">
        <v>119</v>
      </c>
      <c r="R122" t="s">
        <v>120</v>
      </c>
      <c r="S122" t="s">
        <v>221</v>
      </c>
      <c r="T122" t="s">
        <v>119</v>
      </c>
      <c r="U122" t="s">
        <v>120</v>
      </c>
      <c r="V122" t="s">
        <v>120</v>
      </c>
      <c r="W122" t="s">
        <v>444</v>
      </c>
      <c r="X122" s="5">
        <v>45102</v>
      </c>
      <c r="Y122" s="5">
        <v>45102</v>
      </c>
      <c r="Z122">
        <v>50</v>
      </c>
      <c r="AA122">
        <v>190</v>
      </c>
      <c r="AB122">
        <v>0</v>
      </c>
      <c r="AC122" s="5">
        <v>45102</v>
      </c>
      <c r="AD122" s="19" t="s">
        <v>576</v>
      </c>
      <c r="AE122">
        <v>50</v>
      </c>
      <c r="AF122" s="19" t="s">
        <v>122</v>
      </c>
      <c r="AG122" t="s">
        <v>438</v>
      </c>
      <c r="AH122" s="5">
        <v>45112</v>
      </c>
      <c r="AI122" s="5">
        <v>45112</v>
      </c>
      <c r="AJ122" t="s">
        <v>124</v>
      </c>
    </row>
    <row r="123" spans="1:36" x14ac:dyDescent="0.25">
      <c r="A123">
        <v>2023</v>
      </c>
      <c r="B123" s="5">
        <v>45078</v>
      </c>
      <c r="C123" s="5">
        <v>45107</v>
      </c>
      <c r="D123" t="s">
        <v>91</v>
      </c>
      <c r="E123" s="3" t="s">
        <v>138</v>
      </c>
      <c r="F123" t="s">
        <v>474</v>
      </c>
      <c r="G123" t="s">
        <v>474</v>
      </c>
      <c r="H123" s="3" t="s">
        <v>434</v>
      </c>
      <c r="I123" t="s">
        <v>475</v>
      </c>
      <c r="J123" t="s">
        <v>476</v>
      </c>
      <c r="K123" t="s">
        <v>327</v>
      </c>
      <c r="L123" t="s">
        <v>101</v>
      </c>
      <c r="M123" t="s">
        <v>202</v>
      </c>
      <c r="N123" t="s">
        <v>103</v>
      </c>
      <c r="O123">
        <v>0</v>
      </c>
      <c r="P123">
        <v>0</v>
      </c>
      <c r="Q123" t="s">
        <v>119</v>
      </c>
      <c r="R123" t="s">
        <v>120</v>
      </c>
      <c r="S123" t="s">
        <v>221</v>
      </c>
      <c r="T123" t="s">
        <v>119</v>
      </c>
      <c r="U123" t="s">
        <v>120</v>
      </c>
      <c r="V123" t="s">
        <v>120</v>
      </c>
      <c r="W123" t="s">
        <v>202</v>
      </c>
      <c r="X123" s="5">
        <v>45104</v>
      </c>
      <c r="Y123" s="5">
        <v>45104</v>
      </c>
      <c r="Z123">
        <v>51</v>
      </c>
      <c r="AA123">
        <v>154</v>
      </c>
      <c r="AB123">
        <v>0</v>
      </c>
      <c r="AC123" s="5">
        <v>45105</v>
      </c>
      <c r="AD123" s="19" t="s">
        <v>577</v>
      </c>
      <c r="AE123">
        <v>51</v>
      </c>
      <c r="AF123" s="19" t="s">
        <v>122</v>
      </c>
      <c r="AG123" t="s">
        <v>438</v>
      </c>
      <c r="AH123" s="5">
        <v>45112</v>
      </c>
      <c r="AI123" s="5">
        <v>45112</v>
      </c>
      <c r="AJ123" t="s">
        <v>124</v>
      </c>
    </row>
    <row r="124" spans="1:36" x14ac:dyDescent="0.25">
      <c r="A124">
        <v>2023</v>
      </c>
      <c r="B124" s="5">
        <v>45078</v>
      </c>
      <c r="C124" s="5">
        <v>45107</v>
      </c>
      <c r="D124" t="s">
        <v>91</v>
      </c>
      <c r="E124" s="3" t="s">
        <v>502</v>
      </c>
      <c r="F124" t="s">
        <v>503</v>
      </c>
      <c r="G124" t="s">
        <v>503</v>
      </c>
      <c r="H124" s="3" t="s">
        <v>578</v>
      </c>
      <c r="I124" t="s">
        <v>579</v>
      </c>
      <c r="J124" t="s">
        <v>580</v>
      </c>
      <c r="K124" t="s">
        <v>187</v>
      </c>
      <c r="L124" t="s">
        <v>101</v>
      </c>
      <c r="M124" t="s">
        <v>444</v>
      </c>
      <c r="N124" t="s">
        <v>103</v>
      </c>
      <c r="O124">
        <v>0</v>
      </c>
      <c r="P124">
        <v>0</v>
      </c>
      <c r="Q124" t="s">
        <v>119</v>
      </c>
      <c r="R124" t="s">
        <v>120</v>
      </c>
      <c r="S124" t="s">
        <v>221</v>
      </c>
      <c r="T124" t="s">
        <v>119</v>
      </c>
      <c r="U124" t="s">
        <v>120</v>
      </c>
      <c r="V124" t="s">
        <v>120</v>
      </c>
      <c r="W124" t="s">
        <v>444</v>
      </c>
      <c r="X124" s="5">
        <v>45104</v>
      </c>
      <c r="Y124" s="5">
        <v>45104</v>
      </c>
      <c r="Z124">
        <v>52</v>
      </c>
      <c r="AA124">
        <v>154</v>
      </c>
      <c r="AB124">
        <v>0</v>
      </c>
      <c r="AC124" s="5">
        <v>45105</v>
      </c>
      <c r="AD124" s="19" t="s">
        <v>581</v>
      </c>
      <c r="AE124">
        <v>52</v>
      </c>
      <c r="AF124" s="19" t="s">
        <v>122</v>
      </c>
      <c r="AG124" t="s">
        <v>438</v>
      </c>
      <c r="AH124" s="5">
        <v>45112</v>
      </c>
      <c r="AI124" s="5">
        <v>45112</v>
      </c>
      <c r="AJ124" t="s">
        <v>124</v>
      </c>
    </row>
    <row r="125" spans="1:36" x14ac:dyDescent="0.25">
      <c r="A125">
        <v>2023</v>
      </c>
      <c r="B125" s="5">
        <v>45078</v>
      </c>
      <c r="C125" s="5">
        <v>45107</v>
      </c>
      <c r="D125" t="s">
        <v>98</v>
      </c>
      <c r="E125" s="3" t="s">
        <v>135</v>
      </c>
      <c r="F125" s="3" t="s">
        <v>439</v>
      </c>
      <c r="G125" s="3" t="s">
        <v>439</v>
      </c>
      <c r="H125" s="3" t="s">
        <v>440</v>
      </c>
      <c r="I125" t="s">
        <v>441</v>
      </c>
      <c r="J125" t="s">
        <v>442</v>
      </c>
      <c r="K125" t="s">
        <v>443</v>
      </c>
      <c r="L125" t="s">
        <v>101</v>
      </c>
      <c r="M125" t="s">
        <v>444</v>
      </c>
      <c r="N125" t="s">
        <v>103</v>
      </c>
      <c r="O125">
        <v>0</v>
      </c>
      <c r="P125">
        <v>0</v>
      </c>
      <c r="Q125" t="s">
        <v>119</v>
      </c>
      <c r="R125" t="s">
        <v>120</v>
      </c>
      <c r="S125" t="s">
        <v>221</v>
      </c>
      <c r="T125" t="s">
        <v>119</v>
      </c>
      <c r="U125" t="s">
        <v>120</v>
      </c>
      <c r="V125" t="s">
        <v>120</v>
      </c>
      <c r="W125" t="s">
        <v>444</v>
      </c>
      <c r="X125" s="5">
        <v>45104</v>
      </c>
      <c r="Y125" s="5">
        <v>45104</v>
      </c>
      <c r="Z125">
        <v>53</v>
      </c>
      <c r="AA125">
        <v>154</v>
      </c>
      <c r="AB125">
        <v>0</v>
      </c>
      <c r="AC125" s="5">
        <v>45105</v>
      </c>
      <c r="AD125" s="19" t="s">
        <v>582</v>
      </c>
      <c r="AE125">
        <v>53</v>
      </c>
      <c r="AF125" s="19" t="s">
        <v>122</v>
      </c>
      <c r="AG125" t="s">
        <v>438</v>
      </c>
      <c r="AH125" s="5">
        <v>45112</v>
      </c>
      <c r="AI125" s="5">
        <v>45112</v>
      </c>
      <c r="AJ125" t="s">
        <v>124</v>
      </c>
    </row>
    <row r="126" spans="1:36" x14ac:dyDescent="0.25">
      <c r="A126">
        <v>2023</v>
      </c>
      <c r="B126" s="5">
        <v>45078</v>
      </c>
      <c r="C126" s="5">
        <v>45107</v>
      </c>
      <c r="D126" t="s">
        <v>91</v>
      </c>
      <c r="E126" s="3" t="s">
        <v>125</v>
      </c>
      <c r="F126" s="3" t="s">
        <v>490</v>
      </c>
      <c r="G126" s="3" t="s">
        <v>490</v>
      </c>
      <c r="H126" s="3" t="s">
        <v>491</v>
      </c>
      <c r="I126" t="s">
        <v>492</v>
      </c>
      <c r="J126" t="s">
        <v>493</v>
      </c>
      <c r="K126" t="s">
        <v>494</v>
      </c>
      <c r="L126" t="s">
        <v>101</v>
      </c>
      <c r="M126" t="s">
        <v>444</v>
      </c>
      <c r="N126" t="s">
        <v>103</v>
      </c>
      <c r="O126">
        <v>0</v>
      </c>
      <c r="P126">
        <v>0</v>
      </c>
      <c r="Q126" t="s">
        <v>119</v>
      </c>
      <c r="R126" t="s">
        <v>120</v>
      </c>
      <c r="S126" t="s">
        <v>221</v>
      </c>
      <c r="T126" t="s">
        <v>119</v>
      </c>
      <c r="U126" t="s">
        <v>120</v>
      </c>
      <c r="V126" t="s">
        <v>120</v>
      </c>
      <c r="W126" t="s">
        <v>444</v>
      </c>
      <c r="X126" s="5">
        <v>45104</v>
      </c>
      <c r="Y126" s="5">
        <v>45104</v>
      </c>
      <c r="Z126">
        <v>54</v>
      </c>
      <c r="AA126">
        <v>154</v>
      </c>
      <c r="AB126">
        <v>0</v>
      </c>
      <c r="AC126" s="5">
        <v>45105</v>
      </c>
      <c r="AD126" s="19" t="s">
        <v>583</v>
      </c>
      <c r="AE126">
        <v>54</v>
      </c>
      <c r="AF126" s="19" t="s">
        <v>122</v>
      </c>
      <c r="AG126" t="s">
        <v>438</v>
      </c>
      <c r="AH126" s="5">
        <v>45112</v>
      </c>
      <c r="AI126" s="5">
        <v>45112</v>
      </c>
      <c r="AJ126" t="s">
        <v>124</v>
      </c>
    </row>
    <row r="127" spans="1:36" x14ac:dyDescent="0.25">
      <c r="A127">
        <v>2023</v>
      </c>
      <c r="B127" s="5">
        <v>45078</v>
      </c>
      <c r="C127" s="5">
        <v>45107</v>
      </c>
      <c r="D127" t="s">
        <v>92</v>
      </c>
      <c r="E127" t="s">
        <v>138</v>
      </c>
      <c r="F127" t="s">
        <v>433</v>
      </c>
      <c r="G127" t="s">
        <v>433</v>
      </c>
      <c r="H127" t="s">
        <v>434</v>
      </c>
      <c r="I127" t="s">
        <v>435</v>
      </c>
      <c r="J127" t="s">
        <v>219</v>
      </c>
      <c r="K127" t="s">
        <v>436</v>
      </c>
      <c r="L127" t="s">
        <v>101</v>
      </c>
      <c r="M127" t="s">
        <v>462</v>
      </c>
      <c r="N127" t="s">
        <v>103</v>
      </c>
      <c r="O127">
        <v>0</v>
      </c>
      <c r="P127">
        <v>0</v>
      </c>
      <c r="Q127" t="s">
        <v>119</v>
      </c>
      <c r="R127" t="s">
        <v>120</v>
      </c>
      <c r="S127" t="s">
        <v>221</v>
      </c>
      <c r="T127" t="s">
        <v>119</v>
      </c>
      <c r="U127" t="s">
        <v>120</v>
      </c>
      <c r="V127" t="s">
        <v>120</v>
      </c>
      <c r="W127" t="s">
        <v>462</v>
      </c>
      <c r="X127" s="5">
        <v>45105</v>
      </c>
      <c r="Y127" s="5">
        <v>45105</v>
      </c>
      <c r="Z127">
        <v>55</v>
      </c>
      <c r="AA127">
        <v>154</v>
      </c>
      <c r="AB127">
        <v>0</v>
      </c>
      <c r="AC127" s="5">
        <v>45105</v>
      </c>
      <c r="AD127" s="19" t="s">
        <v>584</v>
      </c>
      <c r="AE127">
        <v>55</v>
      </c>
      <c r="AF127" s="19" t="s">
        <v>122</v>
      </c>
      <c r="AG127" t="s">
        <v>438</v>
      </c>
      <c r="AH127" s="5">
        <v>45112</v>
      </c>
      <c r="AI127" s="5">
        <v>45112</v>
      </c>
      <c r="AJ127" t="s">
        <v>124</v>
      </c>
    </row>
    <row r="128" spans="1:36" x14ac:dyDescent="0.25">
      <c r="A128">
        <v>2023</v>
      </c>
      <c r="B128" s="5">
        <v>45078</v>
      </c>
      <c r="C128" s="5">
        <v>45107</v>
      </c>
      <c r="D128" t="s">
        <v>92</v>
      </c>
      <c r="E128" t="s">
        <v>457</v>
      </c>
      <c r="F128" t="s">
        <v>458</v>
      </c>
      <c r="G128" t="s">
        <v>458</v>
      </c>
      <c r="H128" t="s">
        <v>459</v>
      </c>
      <c r="I128" t="s">
        <v>585</v>
      </c>
      <c r="J128" t="s">
        <v>586</v>
      </c>
      <c r="K128" t="s">
        <v>461</v>
      </c>
      <c r="L128" t="s">
        <v>101</v>
      </c>
      <c r="M128" t="s">
        <v>462</v>
      </c>
      <c r="N128" t="s">
        <v>103</v>
      </c>
      <c r="O128">
        <v>0</v>
      </c>
      <c r="P128">
        <v>0</v>
      </c>
      <c r="Q128" t="s">
        <v>119</v>
      </c>
      <c r="R128" t="s">
        <v>120</v>
      </c>
      <c r="S128" t="s">
        <v>221</v>
      </c>
      <c r="T128" t="s">
        <v>119</v>
      </c>
      <c r="U128" t="s">
        <v>120</v>
      </c>
      <c r="V128" t="s">
        <v>120</v>
      </c>
      <c r="W128" t="s">
        <v>462</v>
      </c>
      <c r="X128" s="5">
        <v>45105</v>
      </c>
      <c r="Y128" s="5">
        <v>45105</v>
      </c>
      <c r="Z128">
        <v>56</v>
      </c>
      <c r="AA128">
        <v>540</v>
      </c>
      <c r="AB128">
        <v>0</v>
      </c>
      <c r="AC128" s="5">
        <v>45105</v>
      </c>
      <c r="AD128" s="19" t="s">
        <v>587</v>
      </c>
      <c r="AE128">
        <v>56</v>
      </c>
      <c r="AF128" s="19" t="s">
        <v>122</v>
      </c>
      <c r="AG128" t="s">
        <v>438</v>
      </c>
      <c r="AH128" s="5">
        <v>45112</v>
      </c>
      <c r="AI128" s="5">
        <v>45112</v>
      </c>
      <c r="AJ128" t="s">
        <v>124</v>
      </c>
    </row>
    <row r="129" spans="1:36" x14ac:dyDescent="0.25">
      <c r="A129">
        <v>2023</v>
      </c>
      <c r="B129" s="5">
        <v>45078</v>
      </c>
      <c r="C129" s="5">
        <v>45107</v>
      </c>
      <c r="D129" t="s">
        <v>91</v>
      </c>
      <c r="E129" t="s">
        <v>450</v>
      </c>
      <c r="F129" t="s">
        <v>451</v>
      </c>
      <c r="G129" t="s">
        <v>451</v>
      </c>
      <c r="H129" t="s">
        <v>434</v>
      </c>
      <c r="I129" t="s">
        <v>452</v>
      </c>
      <c r="J129" t="s">
        <v>453</v>
      </c>
      <c r="K129" t="s">
        <v>454</v>
      </c>
      <c r="L129" t="s">
        <v>101</v>
      </c>
      <c r="M129" t="s">
        <v>455</v>
      </c>
      <c r="N129" t="s">
        <v>103</v>
      </c>
      <c r="O129">
        <v>0</v>
      </c>
      <c r="P129">
        <v>0</v>
      </c>
      <c r="Q129" t="s">
        <v>119</v>
      </c>
      <c r="R129" t="s">
        <v>120</v>
      </c>
      <c r="S129" t="s">
        <v>221</v>
      </c>
      <c r="T129" t="s">
        <v>119</v>
      </c>
      <c r="U129" t="s">
        <v>120</v>
      </c>
      <c r="V129" t="s">
        <v>120</v>
      </c>
      <c r="W129" t="s">
        <v>455</v>
      </c>
      <c r="X129" s="5">
        <v>45104</v>
      </c>
      <c r="Y129" s="5">
        <v>45105</v>
      </c>
      <c r="Z129">
        <v>57</v>
      </c>
      <c r="AA129">
        <v>154</v>
      </c>
      <c r="AB129">
        <v>0</v>
      </c>
      <c r="AC129" s="5">
        <v>45105</v>
      </c>
      <c r="AD129" s="19" t="s">
        <v>588</v>
      </c>
      <c r="AE129">
        <v>57</v>
      </c>
      <c r="AF129" s="19" t="s">
        <v>122</v>
      </c>
      <c r="AG129" t="s">
        <v>438</v>
      </c>
      <c r="AH129" s="5">
        <v>45112</v>
      </c>
      <c r="AI129" s="5">
        <v>45112</v>
      </c>
      <c r="AJ129" t="s">
        <v>124</v>
      </c>
    </row>
    <row r="130" spans="1:36" x14ac:dyDescent="0.25">
      <c r="A130">
        <v>2023</v>
      </c>
      <c r="B130" s="5">
        <v>45078</v>
      </c>
      <c r="C130" s="5">
        <v>45107</v>
      </c>
      <c r="D130" t="s">
        <v>98</v>
      </c>
      <c r="E130" t="s">
        <v>589</v>
      </c>
      <c r="F130" t="s">
        <v>590</v>
      </c>
      <c r="G130" t="s">
        <v>590</v>
      </c>
      <c r="H130" t="s">
        <v>591</v>
      </c>
      <c r="I130" t="s">
        <v>592</v>
      </c>
      <c r="J130" t="s">
        <v>468</v>
      </c>
      <c r="K130" t="s">
        <v>593</v>
      </c>
      <c r="L130" t="s">
        <v>101</v>
      </c>
      <c r="M130" t="s">
        <v>462</v>
      </c>
      <c r="N130" t="s">
        <v>103</v>
      </c>
      <c r="O130">
        <v>0</v>
      </c>
      <c r="P130">
        <v>0</v>
      </c>
      <c r="Q130" t="s">
        <v>119</v>
      </c>
      <c r="R130" t="s">
        <v>120</v>
      </c>
      <c r="S130" t="s">
        <v>221</v>
      </c>
      <c r="T130" t="s">
        <v>119</v>
      </c>
      <c r="U130" t="s">
        <v>120</v>
      </c>
      <c r="V130" t="s">
        <v>120</v>
      </c>
      <c r="W130" t="s">
        <v>462</v>
      </c>
      <c r="X130" s="5">
        <v>45105</v>
      </c>
      <c r="Y130" s="5">
        <v>45105</v>
      </c>
      <c r="Z130">
        <v>58</v>
      </c>
      <c r="AA130">
        <v>154</v>
      </c>
      <c r="AB130">
        <v>0</v>
      </c>
      <c r="AC130" s="5">
        <v>45105</v>
      </c>
      <c r="AD130" s="19" t="s">
        <v>594</v>
      </c>
      <c r="AE130">
        <v>58</v>
      </c>
      <c r="AF130" s="19" t="s">
        <v>122</v>
      </c>
      <c r="AG130" t="s">
        <v>438</v>
      </c>
      <c r="AH130" s="5">
        <v>45112</v>
      </c>
      <c r="AI130" s="5">
        <v>45112</v>
      </c>
      <c r="AJ130" t="s">
        <v>124</v>
      </c>
    </row>
    <row r="131" spans="1:36" x14ac:dyDescent="0.25">
      <c r="A131">
        <v>2023</v>
      </c>
      <c r="B131" s="5">
        <v>45078</v>
      </c>
      <c r="C131" s="5">
        <v>45107</v>
      </c>
      <c r="D131" t="s">
        <v>91</v>
      </c>
      <c r="E131" s="3" t="s">
        <v>138</v>
      </c>
      <c r="F131" t="s">
        <v>474</v>
      </c>
      <c r="G131" t="s">
        <v>474</v>
      </c>
      <c r="H131" s="3" t="s">
        <v>434</v>
      </c>
      <c r="I131" t="s">
        <v>475</v>
      </c>
      <c r="J131" t="s">
        <v>476</v>
      </c>
      <c r="K131" t="s">
        <v>327</v>
      </c>
      <c r="L131" t="s">
        <v>101</v>
      </c>
      <c r="M131" t="s">
        <v>455</v>
      </c>
      <c r="N131" t="s">
        <v>103</v>
      </c>
      <c r="O131">
        <v>0</v>
      </c>
      <c r="P131">
        <v>0</v>
      </c>
      <c r="Q131" t="s">
        <v>119</v>
      </c>
      <c r="R131" t="s">
        <v>120</v>
      </c>
      <c r="S131" t="s">
        <v>221</v>
      </c>
      <c r="T131" t="s">
        <v>119</v>
      </c>
      <c r="U131" t="s">
        <v>120</v>
      </c>
      <c r="V131" t="s">
        <v>120</v>
      </c>
      <c r="W131" t="s">
        <v>455</v>
      </c>
      <c r="X131" s="5">
        <v>45107</v>
      </c>
      <c r="Y131" s="5">
        <v>45107</v>
      </c>
      <c r="Z131">
        <v>59</v>
      </c>
      <c r="AA131">
        <v>154</v>
      </c>
      <c r="AB131">
        <v>0</v>
      </c>
      <c r="AC131" s="5">
        <v>45107</v>
      </c>
      <c r="AD131" s="19" t="s">
        <v>595</v>
      </c>
      <c r="AE131">
        <v>59</v>
      </c>
      <c r="AF131" s="19" t="s">
        <v>122</v>
      </c>
      <c r="AG131" t="s">
        <v>438</v>
      </c>
      <c r="AH131" s="5">
        <v>45112</v>
      </c>
      <c r="AI131" s="5">
        <v>45112</v>
      </c>
      <c r="AJ131" t="s">
        <v>124</v>
      </c>
    </row>
    <row r="132" spans="1:36" s="22" customFormat="1" x14ac:dyDescent="0.25">
      <c r="A132">
        <v>2023</v>
      </c>
      <c r="B132" s="5">
        <v>45078</v>
      </c>
      <c r="C132" s="5">
        <v>45107</v>
      </c>
      <c r="D132" t="s">
        <v>91</v>
      </c>
      <c r="E132" t="s">
        <v>597</v>
      </c>
      <c r="F132" t="s">
        <v>598</v>
      </c>
      <c r="G132" t="s">
        <v>598</v>
      </c>
      <c r="H132" t="s">
        <v>434</v>
      </c>
      <c r="I132" s="20" t="s">
        <v>599</v>
      </c>
      <c r="J132" s="20" t="s">
        <v>600</v>
      </c>
      <c r="K132" s="20" t="s">
        <v>200</v>
      </c>
      <c r="L132" t="s">
        <v>101</v>
      </c>
      <c r="M132" s="20" t="s">
        <v>601</v>
      </c>
      <c r="N132" t="s">
        <v>103</v>
      </c>
      <c r="O132">
        <v>0</v>
      </c>
      <c r="P132">
        <v>0</v>
      </c>
      <c r="Q132" t="s">
        <v>119</v>
      </c>
      <c r="R132" t="s">
        <v>120</v>
      </c>
      <c r="S132" t="s">
        <v>166</v>
      </c>
      <c r="T132" t="s">
        <v>119</v>
      </c>
      <c r="U132" t="s">
        <v>120</v>
      </c>
      <c r="V132" s="20" t="s">
        <v>156</v>
      </c>
      <c r="W132" s="20" t="s">
        <v>601</v>
      </c>
      <c r="X132" s="5">
        <v>45078</v>
      </c>
      <c r="Y132" s="5">
        <v>45078</v>
      </c>
      <c r="Z132">
        <v>1</v>
      </c>
      <c r="AA132">
        <v>154</v>
      </c>
      <c r="AB132">
        <v>0</v>
      </c>
      <c r="AC132" s="5">
        <v>45078</v>
      </c>
      <c r="AD132" s="21" t="s">
        <v>602</v>
      </c>
      <c r="AE132">
        <v>1</v>
      </c>
      <c r="AF132" s="21" t="s">
        <v>122</v>
      </c>
      <c r="AG132" t="s">
        <v>603</v>
      </c>
      <c r="AH132" s="5">
        <v>45112</v>
      </c>
      <c r="AI132" s="5">
        <v>45112</v>
      </c>
      <c r="AJ132" t="s">
        <v>152</v>
      </c>
    </row>
    <row r="133" spans="1:36" x14ac:dyDescent="0.25">
      <c r="A133">
        <v>2023</v>
      </c>
      <c r="B133" s="5">
        <v>45078</v>
      </c>
      <c r="C133" s="5">
        <v>45107</v>
      </c>
      <c r="D133" t="s">
        <v>91</v>
      </c>
      <c r="E133" t="s">
        <v>597</v>
      </c>
      <c r="F133" t="s">
        <v>598</v>
      </c>
      <c r="G133" t="s">
        <v>598</v>
      </c>
      <c r="H133" t="s">
        <v>434</v>
      </c>
      <c r="I133" s="20" t="s">
        <v>599</v>
      </c>
      <c r="J133" s="20" t="s">
        <v>600</v>
      </c>
      <c r="K133" s="20" t="s">
        <v>200</v>
      </c>
      <c r="L133" t="s">
        <v>101</v>
      </c>
      <c r="M133" s="20" t="s">
        <v>604</v>
      </c>
      <c r="N133" t="s">
        <v>103</v>
      </c>
      <c r="O133">
        <v>0</v>
      </c>
      <c r="P133">
        <v>0</v>
      </c>
      <c r="Q133" t="s">
        <v>119</v>
      </c>
      <c r="R133" s="20" t="s">
        <v>120</v>
      </c>
      <c r="S133" s="20" t="s">
        <v>166</v>
      </c>
      <c r="T133" t="s">
        <v>119</v>
      </c>
      <c r="U133" s="20" t="s">
        <v>120</v>
      </c>
      <c r="V133" s="20" t="s">
        <v>120</v>
      </c>
      <c r="W133" s="20" t="s">
        <v>604</v>
      </c>
      <c r="X133" s="5">
        <v>45079</v>
      </c>
      <c r="Y133" s="5">
        <v>45079</v>
      </c>
      <c r="Z133">
        <v>2</v>
      </c>
      <c r="AA133">
        <v>154</v>
      </c>
      <c r="AB133">
        <v>0</v>
      </c>
      <c r="AC133" s="5">
        <v>45079</v>
      </c>
      <c r="AD133" s="21" t="s">
        <v>605</v>
      </c>
      <c r="AE133">
        <v>2</v>
      </c>
      <c r="AF133" s="21" t="s">
        <v>122</v>
      </c>
      <c r="AG133" t="s">
        <v>603</v>
      </c>
      <c r="AH133" s="5">
        <v>45112</v>
      </c>
      <c r="AI133" s="5">
        <v>45112</v>
      </c>
      <c r="AJ133" t="s">
        <v>152</v>
      </c>
    </row>
    <row r="134" spans="1:36" x14ac:dyDescent="0.25">
      <c r="A134">
        <v>2023</v>
      </c>
      <c r="B134" s="5">
        <v>45078</v>
      </c>
      <c r="C134" s="5">
        <v>45107</v>
      </c>
      <c r="D134" t="s">
        <v>92</v>
      </c>
      <c r="E134" t="s">
        <v>606</v>
      </c>
      <c r="F134" t="s">
        <v>607</v>
      </c>
      <c r="G134" t="s">
        <v>607</v>
      </c>
      <c r="H134" t="s">
        <v>434</v>
      </c>
      <c r="I134" s="20" t="s">
        <v>608</v>
      </c>
      <c r="J134" s="20" t="s">
        <v>133</v>
      </c>
      <c r="K134" s="20" t="s">
        <v>260</v>
      </c>
      <c r="L134" t="s">
        <v>101</v>
      </c>
      <c r="M134" s="20" t="s">
        <v>609</v>
      </c>
      <c r="N134" t="s">
        <v>103</v>
      </c>
      <c r="O134">
        <v>0</v>
      </c>
      <c r="P134">
        <v>0</v>
      </c>
      <c r="Q134" t="s">
        <v>119</v>
      </c>
      <c r="R134" s="20" t="s">
        <v>120</v>
      </c>
      <c r="S134" s="20" t="s">
        <v>166</v>
      </c>
      <c r="T134" t="s">
        <v>119</v>
      </c>
      <c r="U134" s="20" t="s">
        <v>120</v>
      </c>
      <c r="V134" s="20" t="s">
        <v>120</v>
      </c>
      <c r="W134" s="20" t="s">
        <v>609</v>
      </c>
      <c r="X134" s="5">
        <v>45080</v>
      </c>
      <c r="Y134" s="5">
        <v>45080</v>
      </c>
      <c r="Z134">
        <v>3</v>
      </c>
      <c r="AA134">
        <v>540</v>
      </c>
      <c r="AB134">
        <v>0</v>
      </c>
      <c r="AC134" s="5">
        <v>45080</v>
      </c>
      <c r="AD134" s="21" t="s">
        <v>610</v>
      </c>
      <c r="AE134">
        <v>3</v>
      </c>
      <c r="AF134" s="21" t="s">
        <v>122</v>
      </c>
      <c r="AG134" t="s">
        <v>603</v>
      </c>
      <c r="AH134" s="5">
        <v>45112</v>
      </c>
      <c r="AI134" s="5">
        <v>45112</v>
      </c>
      <c r="AJ134" t="s">
        <v>152</v>
      </c>
    </row>
    <row r="135" spans="1:36" x14ac:dyDescent="0.25">
      <c r="A135">
        <v>2023</v>
      </c>
      <c r="B135" s="5">
        <v>45078</v>
      </c>
      <c r="C135" s="5">
        <v>45107</v>
      </c>
      <c r="D135" t="s">
        <v>92</v>
      </c>
      <c r="E135" t="s">
        <v>457</v>
      </c>
      <c r="F135" t="s">
        <v>458</v>
      </c>
      <c r="G135" t="s">
        <v>458</v>
      </c>
      <c r="H135" t="s">
        <v>459</v>
      </c>
      <c r="I135" s="20" t="s">
        <v>150</v>
      </c>
      <c r="J135" s="20" t="s">
        <v>611</v>
      </c>
      <c r="K135" s="20" t="s">
        <v>461</v>
      </c>
      <c r="L135" t="s">
        <v>101</v>
      </c>
      <c r="M135" s="20" t="s">
        <v>609</v>
      </c>
      <c r="N135" t="s">
        <v>103</v>
      </c>
      <c r="O135">
        <v>0</v>
      </c>
      <c r="P135">
        <v>0</v>
      </c>
      <c r="Q135" t="s">
        <v>119</v>
      </c>
      <c r="R135" t="s">
        <v>120</v>
      </c>
      <c r="S135" t="s">
        <v>166</v>
      </c>
      <c r="T135" t="s">
        <v>119</v>
      </c>
      <c r="U135" t="s">
        <v>120</v>
      </c>
      <c r="V135" s="20" t="s">
        <v>120</v>
      </c>
      <c r="W135" s="20" t="s">
        <v>609</v>
      </c>
      <c r="X135" s="5">
        <v>45080</v>
      </c>
      <c r="Y135" s="5">
        <v>45080</v>
      </c>
      <c r="Z135">
        <v>4</v>
      </c>
      <c r="AA135">
        <v>694</v>
      </c>
      <c r="AB135">
        <v>0</v>
      </c>
      <c r="AC135" s="5">
        <v>45080</v>
      </c>
      <c r="AD135" s="21" t="s">
        <v>612</v>
      </c>
      <c r="AE135">
        <v>4</v>
      </c>
      <c r="AF135" s="21" t="s">
        <v>122</v>
      </c>
      <c r="AG135" t="s">
        <v>603</v>
      </c>
      <c r="AH135" s="5">
        <v>45112</v>
      </c>
      <c r="AI135" s="5">
        <v>45112</v>
      </c>
      <c r="AJ135" t="s">
        <v>124</v>
      </c>
    </row>
    <row r="136" spans="1:36" x14ac:dyDescent="0.25">
      <c r="A136">
        <v>2023</v>
      </c>
      <c r="B136" s="5">
        <v>45078</v>
      </c>
      <c r="C136" s="5">
        <v>45107</v>
      </c>
      <c r="D136" t="s">
        <v>92</v>
      </c>
      <c r="E136" t="s">
        <v>606</v>
      </c>
      <c r="F136" t="s">
        <v>607</v>
      </c>
      <c r="G136" t="s">
        <v>607</v>
      </c>
      <c r="H136" t="s">
        <v>434</v>
      </c>
      <c r="I136" s="20" t="s">
        <v>613</v>
      </c>
      <c r="J136" s="20" t="s">
        <v>614</v>
      </c>
      <c r="K136" s="20" t="s">
        <v>615</v>
      </c>
      <c r="L136" t="s">
        <v>101</v>
      </c>
      <c r="M136" s="20" t="s">
        <v>616</v>
      </c>
      <c r="N136" t="s">
        <v>103</v>
      </c>
      <c r="O136">
        <v>0</v>
      </c>
      <c r="P136">
        <v>0</v>
      </c>
      <c r="Q136" t="s">
        <v>119</v>
      </c>
      <c r="R136" s="20" t="s">
        <v>120</v>
      </c>
      <c r="S136" s="20" t="s">
        <v>166</v>
      </c>
      <c r="T136" t="s">
        <v>119</v>
      </c>
      <c r="U136" s="20" t="s">
        <v>120</v>
      </c>
      <c r="V136" s="20" t="s">
        <v>120</v>
      </c>
      <c r="W136" s="20" t="s">
        <v>616</v>
      </c>
      <c r="X136" s="5">
        <v>45080</v>
      </c>
      <c r="Y136" s="5">
        <v>45080</v>
      </c>
      <c r="Z136">
        <v>5</v>
      </c>
      <c r="AA136">
        <v>540</v>
      </c>
      <c r="AB136">
        <v>0</v>
      </c>
      <c r="AC136" s="5">
        <v>45080</v>
      </c>
      <c r="AD136" s="21" t="s">
        <v>617</v>
      </c>
      <c r="AE136">
        <v>5</v>
      </c>
      <c r="AF136" s="21" t="s">
        <v>122</v>
      </c>
      <c r="AG136" t="s">
        <v>603</v>
      </c>
      <c r="AH136" s="5">
        <v>45112</v>
      </c>
      <c r="AI136" s="5">
        <v>45112</v>
      </c>
      <c r="AJ136" t="s">
        <v>152</v>
      </c>
    </row>
    <row r="137" spans="1:36" x14ac:dyDescent="0.25">
      <c r="A137">
        <v>2023</v>
      </c>
      <c r="B137" s="5">
        <v>45078</v>
      </c>
      <c r="C137" s="5">
        <v>45107</v>
      </c>
      <c r="D137" t="s">
        <v>92</v>
      </c>
      <c r="E137" t="s">
        <v>606</v>
      </c>
      <c r="F137" t="s">
        <v>607</v>
      </c>
      <c r="G137" t="s">
        <v>607</v>
      </c>
      <c r="H137" t="s">
        <v>434</v>
      </c>
      <c r="I137" s="20" t="s">
        <v>608</v>
      </c>
      <c r="J137" s="20" t="s">
        <v>133</v>
      </c>
      <c r="K137" s="20" t="s">
        <v>260</v>
      </c>
      <c r="L137" t="s">
        <v>101</v>
      </c>
      <c r="M137" s="20" t="s">
        <v>609</v>
      </c>
      <c r="N137" t="s">
        <v>103</v>
      </c>
      <c r="O137">
        <v>0</v>
      </c>
      <c r="P137">
        <v>0</v>
      </c>
      <c r="Q137" t="s">
        <v>119</v>
      </c>
      <c r="R137" t="s">
        <v>120</v>
      </c>
      <c r="S137" t="s">
        <v>166</v>
      </c>
      <c r="T137" t="s">
        <v>119</v>
      </c>
      <c r="U137" t="s">
        <v>120</v>
      </c>
      <c r="V137" s="20" t="s">
        <v>120</v>
      </c>
      <c r="W137" s="20" t="s">
        <v>609</v>
      </c>
      <c r="X137" s="5">
        <v>45081</v>
      </c>
      <c r="Y137" s="5">
        <v>45081</v>
      </c>
      <c r="Z137">
        <v>6</v>
      </c>
      <c r="AA137">
        <v>540</v>
      </c>
      <c r="AB137">
        <v>0</v>
      </c>
      <c r="AC137" s="5">
        <v>45081</v>
      </c>
      <c r="AD137" s="21" t="s">
        <v>618</v>
      </c>
      <c r="AE137">
        <v>6</v>
      </c>
      <c r="AF137" s="21" t="s">
        <v>122</v>
      </c>
      <c r="AG137" t="s">
        <v>603</v>
      </c>
      <c r="AH137" s="5">
        <v>45112</v>
      </c>
      <c r="AI137" s="5">
        <v>45112</v>
      </c>
      <c r="AJ137" t="s">
        <v>152</v>
      </c>
    </row>
    <row r="138" spans="1:36" x14ac:dyDescent="0.25">
      <c r="A138">
        <v>2023</v>
      </c>
      <c r="B138" s="5">
        <v>45078</v>
      </c>
      <c r="C138" s="5">
        <v>45107</v>
      </c>
      <c r="D138" t="s">
        <v>92</v>
      </c>
      <c r="E138" t="s">
        <v>457</v>
      </c>
      <c r="F138" t="s">
        <v>458</v>
      </c>
      <c r="G138" t="s">
        <v>458</v>
      </c>
      <c r="H138" t="s">
        <v>459</v>
      </c>
      <c r="I138" s="20" t="s">
        <v>505</v>
      </c>
      <c r="J138" s="20" t="s">
        <v>471</v>
      </c>
      <c r="K138" s="20" t="s">
        <v>619</v>
      </c>
      <c r="L138" t="s">
        <v>101</v>
      </c>
      <c r="M138" s="20" t="s">
        <v>609</v>
      </c>
      <c r="N138" t="s">
        <v>103</v>
      </c>
      <c r="O138">
        <v>0</v>
      </c>
      <c r="P138">
        <v>0</v>
      </c>
      <c r="Q138" t="s">
        <v>119</v>
      </c>
      <c r="R138" s="20" t="s">
        <v>120</v>
      </c>
      <c r="S138" s="20" t="s">
        <v>166</v>
      </c>
      <c r="T138" t="s">
        <v>119</v>
      </c>
      <c r="U138" s="20" t="s">
        <v>120</v>
      </c>
      <c r="V138" s="20" t="s">
        <v>120</v>
      </c>
      <c r="W138" s="20" t="s">
        <v>609</v>
      </c>
      <c r="X138" s="5">
        <v>45081</v>
      </c>
      <c r="Y138" s="5">
        <v>45081</v>
      </c>
      <c r="Z138">
        <v>7</v>
      </c>
      <c r="AA138">
        <v>154</v>
      </c>
      <c r="AB138">
        <v>0</v>
      </c>
      <c r="AC138" s="5">
        <v>45081</v>
      </c>
      <c r="AD138" s="21" t="s">
        <v>620</v>
      </c>
      <c r="AE138">
        <v>7</v>
      </c>
      <c r="AF138" s="21" t="s">
        <v>122</v>
      </c>
      <c r="AG138" t="s">
        <v>603</v>
      </c>
      <c r="AH138" s="5">
        <v>45112</v>
      </c>
      <c r="AI138" s="5">
        <v>45112</v>
      </c>
      <c r="AJ138" t="s">
        <v>124</v>
      </c>
    </row>
    <row r="139" spans="1:36" x14ac:dyDescent="0.25">
      <c r="A139">
        <v>2023</v>
      </c>
      <c r="B139" s="5">
        <v>45078</v>
      </c>
      <c r="C139" s="5">
        <v>45107</v>
      </c>
      <c r="D139" t="s">
        <v>92</v>
      </c>
      <c r="E139" t="s">
        <v>606</v>
      </c>
      <c r="F139" t="s">
        <v>607</v>
      </c>
      <c r="G139" t="s">
        <v>607</v>
      </c>
      <c r="H139" t="s">
        <v>434</v>
      </c>
      <c r="I139" s="20" t="s">
        <v>608</v>
      </c>
      <c r="J139" s="20" t="s">
        <v>133</v>
      </c>
      <c r="K139" s="20" t="s">
        <v>260</v>
      </c>
      <c r="L139" t="s">
        <v>101</v>
      </c>
      <c r="M139" s="20" t="s">
        <v>604</v>
      </c>
      <c r="N139" t="s">
        <v>103</v>
      </c>
      <c r="O139">
        <v>0</v>
      </c>
      <c r="P139">
        <v>0</v>
      </c>
      <c r="Q139" t="s">
        <v>119</v>
      </c>
      <c r="R139" s="20" t="s">
        <v>120</v>
      </c>
      <c r="S139" s="20" t="s">
        <v>166</v>
      </c>
      <c r="T139" t="s">
        <v>119</v>
      </c>
      <c r="U139" s="20" t="s">
        <v>120</v>
      </c>
      <c r="V139" s="20" t="s">
        <v>120</v>
      </c>
      <c r="W139" s="20" t="s">
        <v>604</v>
      </c>
      <c r="X139" s="5">
        <v>45084</v>
      </c>
      <c r="Y139" s="5">
        <v>45084</v>
      </c>
      <c r="Z139">
        <v>8</v>
      </c>
      <c r="AA139">
        <v>154</v>
      </c>
      <c r="AB139">
        <v>0</v>
      </c>
      <c r="AC139" s="5">
        <v>45084</v>
      </c>
      <c r="AD139" s="21" t="s">
        <v>621</v>
      </c>
      <c r="AE139">
        <v>8</v>
      </c>
      <c r="AF139" s="21" t="s">
        <v>122</v>
      </c>
      <c r="AG139" t="s">
        <v>603</v>
      </c>
      <c r="AH139" s="5">
        <v>45112</v>
      </c>
      <c r="AI139" s="5">
        <v>45112</v>
      </c>
      <c r="AJ139" t="s">
        <v>152</v>
      </c>
    </row>
    <row r="140" spans="1:36" x14ac:dyDescent="0.25">
      <c r="A140">
        <v>2023</v>
      </c>
      <c r="B140" s="5">
        <v>45078</v>
      </c>
      <c r="C140" s="5">
        <v>45107</v>
      </c>
      <c r="D140" t="s">
        <v>91</v>
      </c>
      <c r="E140" t="s">
        <v>622</v>
      </c>
      <c r="F140" t="s">
        <v>433</v>
      </c>
      <c r="G140" t="s">
        <v>433</v>
      </c>
      <c r="H140" t="s">
        <v>504</v>
      </c>
      <c r="I140" s="20" t="s">
        <v>623</v>
      </c>
      <c r="J140" s="20" t="s">
        <v>255</v>
      </c>
      <c r="K140" s="20" t="s">
        <v>498</v>
      </c>
      <c r="L140" t="s">
        <v>101</v>
      </c>
      <c r="M140" s="20" t="s">
        <v>624</v>
      </c>
      <c r="N140" t="s">
        <v>103</v>
      </c>
      <c r="O140">
        <v>0</v>
      </c>
      <c r="P140">
        <v>0</v>
      </c>
      <c r="Q140" t="s">
        <v>119</v>
      </c>
      <c r="R140" s="20" t="s">
        <v>120</v>
      </c>
      <c r="S140" s="20" t="s">
        <v>166</v>
      </c>
      <c r="T140" t="s">
        <v>119</v>
      </c>
      <c r="U140" s="20" t="s">
        <v>120</v>
      </c>
      <c r="V140" s="20" t="s">
        <v>156</v>
      </c>
      <c r="W140" s="20" t="s">
        <v>624</v>
      </c>
      <c r="X140" s="5">
        <v>45085</v>
      </c>
      <c r="Y140" s="5">
        <v>45085</v>
      </c>
      <c r="Z140">
        <v>9</v>
      </c>
      <c r="AA140">
        <v>154</v>
      </c>
      <c r="AB140">
        <v>0</v>
      </c>
      <c r="AC140" s="5">
        <v>45086</v>
      </c>
      <c r="AD140" s="21" t="s">
        <v>625</v>
      </c>
      <c r="AE140">
        <v>9</v>
      </c>
      <c r="AF140" s="21" t="s">
        <v>122</v>
      </c>
      <c r="AG140" t="s">
        <v>603</v>
      </c>
      <c r="AH140" s="5">
        <v>45112</v>
      </c>
      <c r="AI140" s="5">
        <v>45112</v>
      </c>
      <c r="AJ140" t="s">
        <v>124</v>
      </c>
    </row>
    <row r="141" spans="1:36" x14ac:dyDescent="0.25">
      <c r="A141">
        <v>2023</v>
      </c>
      <c r="B141" s="5">
        <v>45078</v>
      </c>
      <c r="C141" s="5">
        <v>45107</v>
      </c>
      <c r="D141" t="s">
        <v>91</v>
      </c>
      <c r="E141" t="s">
        <v>138</v>
      </c>
      <c r="F141" t="s">
        <v>433</v>
      </c>
      <c r="G141" t="s">
        <v>433</v>
      </c>
      <c r="H141" t="s">
        <v>504</v>
      </c>
      <c r="I141" s="20" t="s">
        <v>626</v>
      </c>
      <c r="J141" s="20" t="s">
        <v>327</v>
      </c>
      <c r="K141" s="20" t="s">
        <v>627</v>
      </c>
      <c r="L141" t="s">
        <v>101</v>
      </c>
      <c r="M141" s="20" t="s">
        <v>624</v>
      </c>
      <c r="N141" t="s">
        <v>103</v>
      </c>
      <c r="O141">
        <v>0</v>
      </c>
      <c r="P141">
        <v>0</v>
      </c>
      <c r="Q141" t="s">
        <v>119</v>
      </c>
      <c r="R141" s="20" t="s">
        <v>120</v>
      </c>
      <c r="S141" s="20" t="s">
        <v>166</v>
      </c>
      <c r="T141" t="s">
        <v>119</v>
      </c>
      <c r="U141" s="20" t="s">
        <v>120</v>
      </c>
      <c r="V141" s="20" t="s">
        <v>156</v>
      </c>
      <c r="W141" s="20" t="s">
        <v>624</v>
      </c>
      <c r="X141" s="5">
        <v>45085</v>
      </c>
      <c r="Y141" s="5">
        <v>45085</v>
      </c>
      <c r="Z141">
        <v>10</v>
      </c>
      <c r="AA141">
        <v>154</v>
      </c>
      <c r="AB141">
        <v>0</v>
      </c>
      <c r="AC141" s="5">
        <v>45086</v>
      </c>
      <c r="AD141" s="21" t="s">
        <v>628</v>
      </c>
      <c r="AE141">
        <v>10</v>
      </c>
      <c r="AF141" s="21" t="s">
        <v>122</v>
      </c>
      <c r="AG141" t="s">
        <v>603</v>
      </c>
      <c r="AH141" s="5">
        <v>45112</v>
      </c>
      <c r="AI141" s="5">
        <v>45112</v>
      </c>
      <c r="AJ141" t="s">
        <v>124</v>
      </c>
    </row>
    <row r="142" spans="1:36" x14ac:dyDescent="0.25">
      <c r="A142">
        <v>2023</v>
      </c>
      <c r="B142" s="5">
        <v>45078</v>
      </c>
      <c r="C142" s="5">
        <v>45107</v>
      </c>
      <c r="D142" t="s">
        <v>92</v>
      </c>
      <c r="E142" t="s">
        <v>606</v>
      </c>
      <c r="F142" t="s">
        <v>607</v>
      </c>
      <c r="G142" t="s">
        <v>607</v>
      </c>
      <c r="H142" t="s">
        <v>434</v>
      </c>
      <c r="I142" s="20" t="s">
        <v>608</v>
      </c>
      <c r="J142" s="20" t="s">
        <v>133</v>
      </c>
      <c r="K142" s="20" t="s">
        <v>260</v>
      </c>
      <c r="L142" t="s">
        <v>101</v>
      </c>
      <c r="M142" s="20" t="s">
        <v>604</v>
      </c>
      <c r="N142" t="s">
        <v>103</v>
      </c>
      <c r="O142">
        <v>0</v>
      </c>
      <c r="P142">
        <v>0</v>
      </c>
      <c r="Q142" t="s">
        <v>119</v>
      </c>
      <c r="R142" s="20" t="s">
        <v>120</v>
      </c>
      <c r="S142" s="20" t="s">
        <v>166</v>
      </c>
      <c r="T142" t="s">
        <v>119</v>
      </c>
      <c r="U142" s="20" t="s">
        <v>120</v>
      </c>
      <c r="V142" s="20" t="s">
        <v>120</v>
      </c>
      <c r="W142" s="20" t="s">
        <v>604</v>
      </c>
      <c r="X142" s="5">
        <v>45086</v>
      </c>
      <c r="Y142" s="5">
        <v>45086</v>
      </c>
      <c r="Z142">
        <v>11</v>
      </c>
      <c r="AA142">
        <v>154</v>
      </c>
      <c r="AB142">
        <v>0</v>
      </c>
      <c r="AC142" s="5">
        <v>45086</v>
      </c>
      <c r="AD142" s="21" t="s">
        <v>629</v>
      </c>
      <c r="AE142">
        <v>11</v>
      </c>
      <c r="AF142" s="21" t="s">
        <v>122</v>
      </c>
      <c r="AG142" t="s">
        <v>603</v>
      </c>
      <c r="AH142" s="5">
        <v>45112</v>
      </c>
      <c r="AI142" s="5">
        <v>45112</v>
      </c>
      <c r="AJ142" t="s">
        <v>152</v>
      </c>
    </row>
    <row r="143" spans="1:36" x14ac:dyDescent="0.25">
      <c r="A143">
        <v>2023</v>
      </c>
      <c r="B143" s="5">
        <v>45078</v>
      </c>
      <c r="C143" s="5">
        <v>45107</v>
      </c>
      <c r="D143" t="s">
        <v>98</v>
      </c>
      <c r="E143" t="s">
        <v>630</v>
      </c>
      <c r="F143" t="s">
        <v>631</v>
      </c>
      <c r="G143" t="s">
        <v>631</v>
      </c>
      <c r="H143" t="s">
        <v>632</v>
      </c>
      <c r="I143" s="20" t="s">
        <v>633</v>
      </c>
      <c r="J143" s="20" t="s">
        <v>634</v>
      </c>
      <c r="K143" s="20" t="s">
        <v>255</v>
      </c>
      <c r="L143" t="s">
        <v>101</v>
      </c>
      <c r="M143" s="20" t="s">
        <v>635</v>
      </c>
      <c r="N143" t="s">
        <v>103</v>
      </c>
      <c r="O143">
        <v>0</v>
      </c>
      <c r="P143">
        <v>0</v>
      </c>
      <c r="Q143" t="s">
        <v>119</v>
      </c>
      <c r="R143" s="20" t="s">
        <v>120</v>
      </c>
      <c r="S143" s="20" t="s">
        <v>166</v>
      </c>
      <c r="T143" t="s">
        <v>119</v>
      </c>
      <c r="U143" s="20" t="s">
        <v>120</v>
      </c>
      <c r="V143" s="20" t="s">
        <v>120</v>
      </c>
      <c r="W143" s="20" t="s">
        <v>635</v>
      </c>
      <c r="X143" s="5">
        <v>45089</v>
      </c>
      <c r="Y143" s="5">
        <v>45089</v>
      </c>
      <c r="Z143">
        <v>12</v>
      </c>
      <c r="AA143">
        <v>190</v>
      </c>
      <c r="AB143">
        <v>0</v>
      </c>
      <c r="AC143" s="5">
        <v>45089</v>
      </c>
      <c r="AD143" s="21" t="s">
        <v>636</v>
      </c>
      <c r="AE143">
        <v>12</v>
      </c>
      <c r="AF143" s="21" t="s">
        <v>122</v>
      </c>
      <c r="AG143" t="s">
        <v>603</v>
      </c>
      <c r="AH143" s="5">
        <v>45112</v>
      </c>
      <c r="AI143" s="5">
        <v>45112</v>
      </c>
      <c r="AJ143" t="s">
        <v>152</v>
      </c>
    </row>
    <row r="144" spans="1:36" x14ac:dyDescent="0.25">
      <c r="A144">
        <v>2023</v>
      </c>
      <c r="B144" s="5">
        <v>45078</v>
      </c>
      <c r="C144" s="5">
        <v>45107</v>
      </c>
      <c r="D144" t="s">
        <v>92</v>
      </c>
      <c r="E144" t="s">
        <v>457</v>
      </c>
      <c r="F144" t="s">
        <v>458</v>
      </c>
      <c r="G144" t="s">
        <v>458</v>
      </c>
      <c r="H144" t="s">
        <v>459</v>
      </c>
      <c r="I144" s="20" t="s">
        <v>150</v>
      </c>
      <c r="J144" s="20" t="s">
        <v>611</v>
      </c>
      <c r="K144" s="20" t="s">
        <v>461</v>
      </c>
      <c r="L144" t="s">
        <v>101</v>
      </c>
      <c r="M144" s="20" t="s">
        <v>616</v>
      </c>
      <c r="N144" t="s">
        <v>103</v>
      </c>
      <c r="O144">
        <v>0</v>
      </c>
      <c r="P144">
        <v>0</v>
      </c>
      <c r="Q144" t="s">
        <v>119</v>
      </c>
      <c r="R144" s="20" t="s">
        <v>120</v>
      </c>
      <c r="S144" s="20" t="s">
        <v>166</v>
      </c>
      <c r="T144" t="s">
        <v>119</v>
      </c>
      <c r="U144" s="20" t="s">
        <v>120</v>
      </c>
      <c r="V144" s="20" t="s">
        <v>120</v>
      </c>
      <c r="W144" s="20" t="s">
        <v>616</v>
      </c>
      <c r="X144" s="5">
        <v>45082</v>
      </c>
      <c r="Y144" s="5">
        <v>45082</v>
      </c>
      <c r="Z144">
        <v>13</v>
      </c>
      <c r="AA144">
        <v>540</v>
      </c>
      <c r="AB144">
        <v>0</v>
      </c>
      <c r="AC144" s="5">
        <v>45082</v>
      </c>
      <c r="AD144" s="21" t="s">
        <v>637</v>
      </c>
      <c r="AE144">
        <v>13</v>
      </c>
      <c r="AF144" s="21" t="s">
        <v>122</v>
      </c>
      <c r="AG144" t="s">
        <v>603</v>
      </c>
      <c r="AH144" s="5">
        <v>45112</v>
      </c>
      <c r="AI144" s="5">
        <v>45112</v>
      </c>
      <c r="AJ144" t="s">
        <v>124</v>
      </c>
    </row>
    <row r="145" spans="1:36" x14ac:dyDescent="0.25">
      <c r="A145">
        <v>2023</v>
      </c>
      <c r="B145" s="5">
        <v>45078</v>
      </c>
      <c r="C145" s="5">
        <v>45107</v>
      </c>
      <c r="D145" t="s">
        <v>92</v>
      </c>
      <c r="E145" t="s">
        <v>457</v>
      </c>
      <c r="F145" t="s">
        <v>458</v>
      </c>
      <c r="G145" t="s">
        <v>458</v>
      </c>
      <c r="H145" t="s">
        <v>459</v>
      </c>
      <c r="I145" s="20" t="s">
        <v>517</v>
      </c>
      <c r="J145" s="20" t="s">
        <v>118</v>
      </c>
      <c r="K145" s="20" t="s">
        <v>638</v>
      </c>
      <c r="L145" t="s">
        <v>101</v>
      </c>
      <c r="M145" s="20" t="s">
        <v>616</v>
      </c>
      <c r="N145" t="s">
        <v>103</v>
      </c>
      <c r="O145">
        <v>0</v>
      </c>
      <c r="P145">
        <v>0</v>
      </c>
      <c r="Q145" t="s">
        <v>119</v>
      </c>
      <c r="R145" s="20" t="s">
        <v>120</v>
      </c>
      <c r="S145" s="20" t="s">
        <v>166</v>
      </c>
      <c r="T145" t="s">
        <v>119</v>
      </c>
      <c r="U145" s="20" t="s">
        <v>120</v>
      </c>
      <c r="V145" s="20" t="s">
        <v>120</v>
      </c>
      <c r="W145" s="20" t="s">
        <v>616</v>
      </c>
      <c r="X145" s="5">
        <v>45082</v>
      </c>
      <c r="Y145" s="5">
        <v>45082</v>
      </c>
      <c r="Z145">
        <v>14</v>
      </c>
      <c r="AA145">
        <v>154</v>
      </c>
      <c r="AB145">
        <v>0</v>
      </c>
      <c r="AC145" s="5">
        <v>45082</v>
      </c>
      <c r="AD145" s="21" t="s">
        <v>639</v>
      </c>
      <c r="AE145">
        <v>14</v>
      </c>
      <c r="AF145" s="21" t="s">
        <v>122</v>
      </c>
      <c r="AG145" t="s">
        <v>603</v>
      </c>
      <c r="AH145" s="5">
        <v>45112</v>
      </c>
      <c r="AI145" s="5">
        <v>45112</v>
      </c>
      <c r="AJ145" t="s">
        <v>124</v>
      </c>
    </row>
    <row r="146" spans="1:36" x14ac:dyDescent="0.25">
      <c r="A146">
        <v>2023</v>
      </c>
      <c r="B146" s="5">
        <v>45078</v>
      </c>
      <c r="C146" s="5">
        <v>45107</v>
      </c>
      <c r="D146" t="s">
        <v>92</v>
      </c>
      <c r="E146" t="s">
        <v>606</v>
      </c>
      <c r="F146" t="s">
        <v>607</v>
      </c>
      <c r="G146" t="s">
        <v>607</v>
      </c>
      <c r="H146" t="s">
        <v>434</v>
      </c>
      <c r="I146" s="20" t="s">
        <v>613</v>
      </c>
      <c r="J146" s="20" t="s">
        <v>614</v>
      </c>
      <c r="K146" s="20" t="s">
        <v>615</v>
      </c>
      <c r="L146" t="s">
        <v>101</v>
      </c>
      <c r="M146" s="20" t="s">
        <v>616</v>
      </c>
      <c r="N146" t="s">
        <v>103</v>
      </c>
      <c r="O146">
        <v>0</v>
      </c>
      <c r="P146">
        <v>0</v>
      </c>
      <c r="Q146" t="s">
        <v>119</v>
      </c>
      <c r="R146" s="20" t="s">
        <v>120</v>
      </c>
      <c r="S146" s="20" t="s">
        <v>166</v>
      </c>
      <c r="T146" t="s">
        <v>119</v>
      </c>
      <c r="U146" s="20" t="s">
        <v>120</v>
      </c>
      <c r="V146" s="20" t="s">
        <v>120</v>
      </c>
      <c r="W146" s="20" t="s">
        <v>616</v>
      </c>
      <c r="X146" s="5">
        <v>45082</v>
      </c>
      <c r="Y146" s="5">
        <v>45082</v>
      </c>
      <c r="Z146">
        <v>15</v>
      </c>
      <c r="AA146">
        <v>154</v>
      </c>
      <c r="AB146">
        <v>0</v>
      </c>
      <c r="AC146" s="5">
        <v>45082</v>
      </c>
      <c r="AD146" s="21" t="s">
        <v>640</v>
      </c>
      <c r="AE146">
        <v>15</v>
      </c>
      <c r="AF146" s="21" t="s">
        <v>122</v>
      </c>
      <c r="AG146" t="s">
        <v>603</v>
      </c>
      <c r="AH146" s="5">
        <v>45112</v>
      </c>
      <c r="AI146" s="5">
        <v>45112</v>
      </c>
      <c r="AJ146" t="s">
        <v>152</v>
      </c>
    </row>
    <row r="147" spans="1:36" x14ac:dyDescent="0.25">
      <c r="A147">
        <v>2023</v>
      </c>
      <c r="B147" s="5">
        <v>45078</v>
      </c>
      <c r="C147" s="5">
        <v>45107</v>
      </c>
      <c r="D147" t="s">
        <v>92</v>
      </c>
      <c r="E147" t="s">
        <v>457</v>
      </c>
      <c r="F147" t="s">
        <v>458</v>
      </c>
      <c r="G147" t="s">
        <v>458</v>
      </c>
      <c r="H147" t="s">
        <v>459</v>
      </c>
      <c r="I147" s="20" t="s">
        <v>150</v>
      </c>
      <c r="J147" s="20" t="s">
        <v>611</v>
      </c>
      <c r="K147" s="20" t="s">
        <v>461</v>
      </c>
      <c r="L147" t="s">
        <v>101</v>
      </c>
      <c r="M147" s="20" t="s">
        <v>616</v>
      </c>
      <c r="N147" t="s">
        <v>103</v>
      </c>
      <c r="O147">
        <v>0</v>
      </c>
      <c r="P147">
        <v>0</v>
      </c>
      <c r="Q147" t="s">
        <v>119</v>
      </c>
      <c r="R147" t="s">
        <v>120</v>
      </c>
      <c r="S147" t="s">
        <v>166</v>
      </c>
      <c r="T147" t="s">
        <v>119</v>
      </c>
      <c r="U147" t="s">
        <v>120</v>
      </c>
      <c r="V147" s="20" t="s">
        <v>120</v>
      </c>
      <c r="W147" s="20" t="s">
        <v>616</v>
      </c>
      <c r="X147" s="5">
        <v>45083</v>
      </c>
      <c r="Y147" s="5">
        <v>45083</v>
      </c>
      <c r="Z147">
        <v>16</v>
      </c>
      <c r="AA147">
        <v>540</v>
      </c>
      <c r="AB147">
        <v>0</v>
      </c>
      <c r="AC147" s="5">
        <v>45083</v>
      </c>
      <c r="AD147" s="21" t="s">
        <v>641</v>
      </c>
      <c r="AE147">
        <v>16</v>
      </c>
      <c r="AF147" s="21" t="s">
        <v>122</v>
      </c>
      <c r="AG147" t="s">
        <v>603</v>
      </c>
      <c r="AH147" s="5">
        <v>45112</v>
      </c>
      <c r="AI147" s="5">
        <v>45112</v>
      </c>
      <c r="AJ147" t="s">
        <v>124</v>
      </c>
    </row>
    <row r="148" spans="1:36" x14ac:dyDescent="0.25">
      <c r="A148">
        <v>2023</v>
      </c>
      <c r="B148" s="5">
        <v>45078</v>
      </c>
      <c r="C148" s="5">
        <v>45107</v>
      </c>
      <c r="D148" t="s">
        <v>92</v>
      </c>
      <c r="E148" t="s">
        <v>606</v>
      </c>
      <c r="F148" t="s">
        <v>607</v>
      </c>
      <c r="G148" t="s">
        <v>607</v>
      </c>
      <c r="H148" t="s">
        <v>434</v>
      </c>
      <c r="I148" s="20" t="s">
        <v>613</v>
      </c>
      <c r="J148" s="20" t="s">
        <v>614</v>
      </c>
      <c r="K148" s="20" t="s">
        <v>615</v>
      </c>
      <c r="L148" t="s">
        <v>101</v>
      </c>
      <c r="M148" s="20" t="s">
        <v>616</v>
      </c>
      <c r="N148" t="s">
        <v>103</v>
      </c>
      <c r="O148">
        <v>0</v>
      </c>
      <c r="P148">
        <v>0</v>
      </c>
      <c r="Q148" t="s">
        <v>119</v>
      </c>
      <c r="R148" s="20" t="s">
        <v>120</v>
      </c>
      <c r="S148" s="20" t="s">
        <v>166</v>
      </c>
      <c r="T148" t="s">
        <v>119</v>
      </c>
      <c r="U148" s="20" t="s">
        <v>120</v>
      </c>
      <c r="V148" s="20" t="s">
        <v>120</v>
      </c>
      <c r="W148" s="20" t="s">
        <v>616</v>
      </c>
      <c r="X148" s="5">
        <v>45083</v>
      </c>
      <c r="Y148" s="5">
        <v>45083</v>
      </c>
      <c r="Z148">
        <v>17</v>
      </c>
      <c r="AA148">
        <v>540</v>
      </c>
      <c r="AB148">
        <v>0</v>
      </c>
      <c r="AC148" s="5">
        <v>45083</v>
      </c>
      <c r="AD148" s="21" t="s">
        <v>642</v>
      </c>
      <c r="AE148">
        <v>17</v>
      </c>
      <c r="AF148" s="21" t="s">
        <v>122</v>
      </c>
      <c r="AG148" t="s">
        <v>603</v>
      </c>
      <c r="AH148" s="5">
        <v>45112</v>
      </c>
      <c r="AI148" s="5">
        <v>45112</v>
      </c>
      <c r="AJ148" t="s">
        <v>152</v>
      </c>
    </row>
    <row r="149" spans="1:36" x14ac:dyDescent="0.25">
      <c r="A149">
        <v>2023</v>
      </c>
      <c r="B149" s="5">
        <v>45078</v>
      </c>
      <c r="C149" s="5">
        <v>45107</v>
      </c>
      <c r="D149" t="s">
        <v>92</v>
      </c>
      <c r="E149" t="s">
        <v>457</v>
      </c>
      <c r="F149" t="s">
        <v>458</v>
      </c>
      <c r="G149" t="s">
        <v>458</v>
      </c>
      <c r="H149" t="s">
        <v>459</v>
      </c>
      <c r="I149" s="20" t="s">
        <v>517</v>
      </c>
      <c r="J149" s="20" t="s">
        <v>118</v>
      </c>
      <c r="K149" s="20" t="s">
        <v>638</v>
      </c>
      <c r="L149" t="s">
        <v>101</v>
      </c>
      <c r="M149" s="20" t="s">
        <v>616</v>
      </c>
      <c r="N149" t="s">
        <v>103</v>
      </c>
      <c r="O149">
        <v>0</v>
      </c>
      <c r="P149">
        <v>0</v>
      </c>
      <c r="Q149" t="s">
        <v>119</v>
      </c>
      <c r="R149" t="s">
        <v>120</v>
      </c>
      <c r="S149" t="s">
        <v>166</v>
      </c>
      <c r="T149" t="s">
        <v>119</v>
      </c>
      <c r="U149" t="s">
        <v>120</v>
      </c>
      <c r="V149" s="20" t="s">
        <v>120</v>
      </c>
      <c r="W149" s="20" t="s">
        <v>616</v>
      </c>
      <c r="X149" s="5">
        <v>45084</v>
      </c>
      <c r="Y149" s="5">
        <v>45084</v>
      </c>
      <c r="Z149">
        <v>18</v>
      </c>
      <c r="AA149">
        <v>540</v>
      </c>
      <c r="AB149">
        <v>0</v>
      </c>
      <c r="AC149" s="5">
        <v>45084</v>
      </c>
      <c r="AD149" s="21" t="s">
        <v>643</v>
      </c>
      <c r="AE149">
        <v>18</v>
      </c>
      <c r="AF149" s="21" t="s">
        <v>122</v>
      </c>
      <c r="AG149" t="s">
        <v>603</v>
      </c>
      <c r="AH149" s="5">
        <v>45112</v>
      </c>
      <c r="AI149" s="5">
        <v>45112</v>
      </c>
      <c r="AJ149" t="s">
        <v>124</v>
      </c>
    </row>
    <row r="150" spans="1:36" x14ac:dyDescent="0.25">
      <c r="A150">
        <v>2023</v>
      </c>
      <c r="B150" s="5">
        <v>45078</v>
      </c>
      <c r="C150" s="5">
        <v>45107</v>
      </c>
      <c r="D150" t="s">
        <v>92</v>
      </c>
      <c r="E150" t="s">
        <v>606</v>
      </c>
      <c r="F150" t="s">
        <v>607</v>
      </c>
      <c r="G150" t="s">
        <v>607</v>
      </c>
      <c r="H150" t="s">
        <v>434</v>
      </c>
      <c r="I150" s="20" t="s">
        <v>613</v>
      </c>
      <c r="J150" s="20" t="s">
        <v>614</v>
      </c>
      <c r="K150" s="20" t="s">
        <v>615</v>
      </c>
      <c r="L150" t="s">
        <v>101</v>
      </c>
      <c r="M150" s="20" t="s">
        <v>616</v>
      </c>
      <c r="N150" t="s">
        <v>103</v>
      </c>
      <c r="O150">
        <v>0</v>
      </c>
      <c r="P150">
        <v>0</v>
      </c>
      <c r="Q150" t="s">
        <v>119</v>
      </c>
      <c r="R150" s="20" t="s">
        <v>120</v>
      </c>
      <c r="S150" s="20" t="s">
        <v>166</v>
      </c>
      <c r="T150" t="s">
        <v>119</v>
      </c>
      <c r="U150" s="20" t="s">
        <v>120</v>
      </c>
      <c r="V150" s="20" t="s">
        <v>120</v>
      </c>
      <c r="W150" s="20" t="s">
        <v>616</v>
      </c>
      <c r="X150" s="5">
        <v>45084</v>
      </c>
      <c r="Y150" s="5">
        <v>45084</v>
      </c>
      <c r="Z150">
        <v>19</v>
      </c>
      <c r="AA150">
        <v>540</v>
      </c>
      <c r="AB150">
        <v>0</v>
      </c>
      <c r="AC150" s="5">
        <v>45084</v>
      </c>
      <c r="AD150" s="21" t="s">
        <v>644</v>
      </c>
      <c r="AE150">
        <v>19</v>
      </c>
      <c r="AF150" s="21" t="s">
        <v>122</v>
      </c>
      <c r="AG150" t="s">
        <v>603</v>
      </c>
      <c r="AH150" s="5">
        <v>45112</v>
      </c>
      <c r="AI150" s="5">
        <v>45112</v>
      </c>
      <c r="AJ150" t="s">
        <v>152</v>
      </c>
    </row>
    <row r="151" spans="1:36" x14ac:dyDescent="0.25">
      <c r="A151">
        <v>2023</v>
      </c>
      <c r="B151" s="5">
        <v>45078</v>
      </c>
      <c r="C151" s="5">
        <v>45107</v>
      </c>
      <c r="D151" t="s">
        <v>92</v>
      </c>
      <c r="E151" t="s">
        <v>606</v>
      </c>
      <c r="F151" t="s">
        <v>607</v>
      </c>
      <c r="G151" t="s">
        <v>607</v>
      </c>
      <c r="H151" t="s">
        <v>434</v>
      </c>
      <c r="I151" s="20" t="s">
        <v>613</v>
      </c>
      <c r="J151" s="20" t="s">
        <v>614</v>
      </c>
      <c r="K151" s="20" t="s">
        <v>615</v>
      </c>
      <c r="L151" t="s">
        <v>101</v>
      </c>
      <c r="M151" s="20" t="s">
        <v>645</v>
      </c>
      <c r="N151" t="s">
        <v>103</v>
      </c>
      <c r="O151">
        <v>0</v>
      </c>
      <c r="P151">
        <v>0</v>
      </c>
      <c r="Q151" t="s">
        <v>119</v>
      </c>
      <c r="R151" s="20" t="s">
        <v>120</v>
      </c>
      <c r="S151" s="20" t="s">
        <v>166</v>
      </c>
      <c r="T151" t="s">
        <v>119</v>
      </c>
      <c r="U151" s="20" t="s">
        <v>120</v>
      </c>
      <c r="V151" s="20" t="s">
        <v>156</v>
      </c>
      <c r="W151" s="20" t="s">
        <v>645</v>
      </c>
      <c r="X151" s="5">
        <v>45085</v>
      </c>
      <c r="Y151" s="5">
        <v>45085</v>
      </c>
      <c r="Z151">
        <v>20</v>
      </c>
      <c r="AA151">
        <v>694</v>
      </c>
      <c r="AB151">
        <v>0</v>
      </c>
      <c r="AC151" s="5">
        <v>45085</v>
      </c>
      <c r="AD151" s="21" t="s">
        <v>646</v>
      </c>
      <c r="AE151">
        <v>20</v>
      </c>
      <c r="AF151" s="21" t="s">
        <v>122</v>
      </c>
      <c r="AG151" t="s">
        <v>603</v>
      </c>
      <c r="AH151" s="5">
        <v>45112</v>
      </c>
      <c r="AI151" s="5">
        <v>45112</v>
      </c>
      <c r="AJ151" t="s">
        <v>152</v>
      </c>
    </row>
    <row r="152" spans="1:36" x14ac:dyDescent="0.25">
      <c r="A152">
        <v>2023</v>
      </c>
      <c r="B152" s="5">
        <v>45078</v>
      </c>
      <c r="C152" s="5">
        <v>45107</v>
      </c>
      <c r="D152" t="s">
        <v>92</v>
      </c>
      <c r="E152" t="s">
        <v>457</v>
      </c>
      <c r="F152" t="s">
        <v>458</v>
      </c>
      <c r="G152" t="s">
        <v>458</v>
      </c>
      <c r="H152" t="s">
        <v>459</v>
      </c>
      <c r="I152" s="20" t="s">
        <v>647</v>
      </c>
      <c r="J152" s="20" t="s">
        <v>128</v>
      </c>
      <c r="K152" s="20" t="s">
        <v>648</v>
      </c>
      <c r="L152" t="s">
        <v>101</v>
      </c>
      <c r="M152" s="20" t="s">
        <v>645</v>
      </c>
      <c r="N152" t="s">
        <v>103</v>
      </c>
      <c r="O152">
        <v>0</v>
      </c>
      <c r="P152">
        <v>0</v>
      </c>
      <c r="Q152" t="s">
        <v>119</v>
      </c>
      <c r="R152" t="s">
        <v>120</v>
      </c>
      <c r="S152" t="s">
        <v>166</v>
      </c>
      <c r="T152" t="s">
        <v>119</v>
      </c>
      <c r="U152" t="s">
        <v>120</v>
      </c>
      <c r="V152" s="20" t="s">
        <v>156</v>
      </c>
      <c r="W152" s="20" t="s">
        <v>645</v>
      </c>
      <c r="X152" s="5">
        <v>45085</v>
      </c>
      <c r="Y152" s="5">
        <v>45085</v>
      </c>
      <c r="Z152">
        <v>21</v>
      </c>
      <c r="AA152">
        <v>694</v>
      </c>
      <c r="AB152">
        <v>0</v>
      </c>
      <c r="AC152" s="5">
        <v>45085</v>
      </c>
      <c r="AD152" s="21" t="s">
        <v>649</v>
      </c>
      <c r="AE152">
        <v>21</v>
      </c>
      <c r="AF152" s="21" t="s">
        <v>122</v>
      </c>
      <c r="AG152" t="s">
        <v>603</v>
      </c>
      <c r="AH152" s="5">
        <v>45112</v>
      </c>
      <c r="AI152" s="5">
        <v>45112</v>
      </c>
      <c r="AJ152" t="s">
        <v>124</v>
      </c>
    </row>
    <row r="153" spans="1:36" x14ac:dyDescent="0.25">
      <c r="A153">
        <v>2023</v>
      </c>
      <c r="B153" s="5">
        <v>45078</v>
      </c>
      <c r="C153" s="5">
        <v>45107</v>
      </c>
      <c r="D153" t="s">
        <v>92</v>
      </c>
      <c r="E153" t="s">
        <v>606</v>
      </c>
      <c r="F153" t="s">
        <v>607</v>
      </c>
      <c r="G153" t="s">
        <v>607</v>
      </c>
      <c r="H153" t="s">
        <v>434</v>
      </c>
      <c r="I153" s="20" t="s">
        <v>608</v>
      </c>
      <c r="J153" s="20" t="s">
        <v>133</v>
      </c>
      <c r="K153" s="20" t="s">
        <v>260</v>
      </c>
      <c r="L153" t="s">
        <v>101</v>
      </c>
      <c r="M153" s="20" t="s">
        <v>616</v>
      </c>
      <c r="N153" t="s">
        <v>103</v>
      </c>
      <c r="O153">
        <v>0</v>
      </c>
      <c r="P153">
        <v>0</v>
      </c>
      <c r="Q153" t="s">
        <v>119</v>
      </c>
      <c r="R153" s="20" t="s">
        <v>120</v>
      </c>
      <c r="S153" s="20" t="s">
        <v>166</v>
      </c>
      <c r="T153" t="s">
        <v>119</v>
      </c>
      <c r="U153" s="20" t="s">
        <v>120</v>
      </c>
      <c r="V153" s="20" t="s">
        <v>120</v>
      </c>
      <c r="W153" s="20" t="s">
        <v>616</v>
      </c>
      <c r="X153" s="5">
        <v>45085</v>
      </c>
      <c r="Y153" s="5">
        <v>45085</v>
      </c>
      <c r="Z153">
        <v>22</v>
      </c>
      <c r="AA153">
        <v>540</v>
      </c>
      <c r="AB153">
        <v>0</v>
      </c>
      <c r="AC153" s="5">
        <v>45085</v>
      </c>
      <c r="AD153" s="21" t="s">
        <v>650</v>
      </c>
      <c r="AE153">
        <v>22</v>
      </c>
      <c r="AF153" s="21" t="s">
        <v>122</v>
      </c>
      <c r="AG153" t="s">
        <v>603</v>
      </c>
      <c r="AH153" s="5">
        <v>45112</v>
      </c>
      <c r="AI153" s="5">
        <v>45112</v>
      </c>
      <c r="AJ153" t="s">
        <v>152</v>
      </c>
    </row>
    <row r="154" spans="1:36" x14ac:dyDescent="0.25">
      <c r="A154">
        <v>2023</v>
      </c>
      <c r="B154" s="5">
        <v>45078</v>
      </c>
      <c r="C154" s="5">
        <v>45107</v>
      </c>
      <c r="D154" t="s">
        <v>92</v>
      </c>
      <c r="E154" t="s">
        <v>457</v>
      </c>
      <c r="F154" t="s">
        <v>458</v>
      </c>
      <c r="G154" t="s">
        <v>458</v>
      </c>
      <c r="H154" t="s">
        <v>459</v>
      </c>
      <c r="I154" s="20" t="s">
        <v>150</v>
      </c>
      <c r="J154" s="20" t="s">
        <v>611</v>
      </c>
      <c r="K154" s="20" t="s">
        <v>461</v>
      </c>
      <c r="L154" t="s">
        <v>101</v>
      </c>
      <c r="M154" s="20" t="s">
        <v>616</v>
      </c>
      <c r="N154" t="s">
        <v>103</v>
      </c>
      <c r="O154">
        <v>0</v>
      </c>
      <c r="P154">
        <v>0</v>
      </c>
      <c r="Q154" t="s">
        <v>119</v>
      </c>
      <c r="R154" s="20" t="s">
        <v>120</v>
      </c>
      <c r="S154" s="20" t="s">
        <v>166</v>
      </c>
      <c r="T154" t="s">
        <v>119</v>
      </c>
      <c r="U154" s="20" t="s">
        <v>120</v>
      </c>
      <c r="V154" s="20" t="s">
        <v>120</v>
      </c>
      <c r="W154" s="20" t="s">
        <v>616</v>
      </c>
      <c r="X154" s="5">
        <v>45085</v>
      </c>
      <c r="Y154" s="5">
        <v>45085</v>
      </c>
      <c r="Z154">
        <v>23</v>
      </c>
      <c r="AA154">
        <v>540</v>
      </c>
      <c r="AB154">
        <v>0</v>
      </c>
      <c r="AC154" s="5">
        <v>45085</v>
      </c>
      <c r="AD154" s="21" t="s">
        <v>651</v>
      </c>
      <c r="AE154">
        <v>23</v>
      </c>
      <c r="AF154" s="21" t="s">
        <v>122</v>
      </c>
      <c r="AG154" t="s">
        <v>603</v>
      </c>
      <c r="AH154" s="5">
        <v>45112</v>
      </c>
      <c r="AI154" s="5">
        <v>45112</v>
      </c>
      <c r="AJ154" t="s">
        <v>124</v>
      </c>
    </row>
    <row r="155" spans="1:36" x14ac:dyDescent="0.25">
      <c r="A155">
        <v>2023</v>
      </c>
      <c r="B155" s="5">
        <v>45078</v>
      </c>
      <c r="C155" s="5">
        <v>45107</v>
      </c>
      <c r="D155" t="s">
        <v>92</v>
      </c>
      <c r="E155" t="s">
        <v>652</v>
      </c>
      <c r="F155" t="s">
        <v>653</v>
      </c>
      <c r="G155" t="s">
        <v>653</v>
      </c>
      <c r="H155" t="s">
        <v>654</v>
      </c>
      <c r="I155" s="20" t="s">
        <v>655</v>
      </c>
      <c r="J155" s="20" t="s">
        <v>656</v>
      </c>
      <c r="K155" s="20" t="s">
        <v>657</v>
      </c>
      <c r="L155" t="s">
        <v>101</v>
      </c>
      <c r="M155" s="20" t="s">
        <v>658</v>
      </c>
      <c r="N155" t="s">
        <v>103</v>
      </c>
      <c r="O155">
        <v>0</v>
      </c>
      <c r="P155">
        <v>0</v>
      </c>
      <c r="Q155" t="s">
        <v>119</v>
      </c>
      <c r="R155" t="s">
        <v>120</v>
      </c>
      <c r="S155" t="s">
        <v>166</v>
      </c>
      <c r="T155" t="s">
        <v>119</v>
      </c>
      <c r="U155" t="s">
        <v>120</v>
      </c>
      <c r="V155" s="20" t="s">
        <v>120</v>
      </c>
      <c r="W155" s="20" t="s">
        <v>658</v>
      </c>
      <c r="X155" s="5">
        <v>45089</v>
      </c>
      <c r="Y155" s="5">
        <v>45089</v>
      </c>
      <c r="Z155">
        <v>24</v>
      </c>
      <c r="AA155">
        <v>154</v>
      </c>
      <c r="AB155">
        <v>0</v>
      </c>
      <c r="AC155" s="5">
        <v>45089</v>
      </c>
      <c r="AD155" s="21" t="s">
        <v>659</v>
      </c>
      <c r="AE155">
        <v>24</v>
      </c>
      <c r="AF155" s="21" t="s">
        <v>122</v>
      </c>
      <c r="AG155" t="s">
        <v>603</v>
      </c>
      <c r="AH155" s="5">
        <v>45112</v>
      </c>
      <c r="AI155" s="5">
        <v>45112</v>
      </c>
      <c r="AJ155" t="s">
        <v>124</v>
      </c>
    </row>
    <row r="156" spans="1:36" x14ac:dyDescent="0.25">
      <c r="A156">
        <v>2023</v>
      </c>
      <c r="B156" s="5">
        <v>45078</v>
      </c>
      <c r="C156" s="5">
        <v>45107</v>
      </c>
      <c r="D156" t="s">
        <v>98</v>
      </c>
      <c r="E156" t="s">
        <v>589</v>
      </c>
      <c r="F156" t="s">
        <v>590</v>
      </c>
      <c r="G156" t="s">
        <v>590</v>
      </c>
      <c r="H156" t="s">
        <v>654</v>
      </c>
      <c r="I156" s="20" t="s">
        <v>660</v>
      </c>
      <c r="J156" s="20" t="s">
        <v>661</v>
      </c>
      <c r="K156" s="20" t="s">
        <v>662</v>
      </c>
      <c r="L156" t="s">
        <v>101</v>
      </c>
      <c r="M156" s="20" t="s">
        <v>658</v>
      </c>
      <c r="N156" t="s">
        <v>103</v>
      </c>
      <c r="O156">
        <v>0</v>
      </c>
      <c r="P156">
        <v>0</v>
      </c>
      <c r="Q156" t="s">
        <v>119</v>
      </c>
      <c r="R156" s="20" t="s">
        <v>120</v>
      </c>
      <c r="S156" s="20" t="s">
        <v>166</v>
      </c>
      <c r="T156" t="s">
        <v>119</v>
      </c>
      <c r="U156" s="20" t="s">
        <v>120</v>
      </c>
      <c r="V156" s="20" t="s">
        <v>120</v>
      </c>
      <c r="W156" s="20" t="s">
        <v>658</v>
      </c>
      <c r="X156" s="5">
        <v>45089</v>
      </c>
      <c r="Y156" s="5">
        <v>45089</v>
      </c>
      <c r="Z156">
        <v>25</v>
      </c>
      <c r="AA156">
        <v>154</v>
      </c>
      <c r="AB156">
        <v>0</v>
      </c>
      <c r="AC156" s="5">
        <v>45089</v>
      </c>
      <c r="AD156" s="21" t="s">
        <v>663</v>
      </c>
      <c r="AE156">
        <v>25</v>
      </c>
      <c r="AF156" s="21" t="s">
        <v>122</v>
      </c>
      <c r="AG156" t="s">
        <v>603</v>
      </c>
      <c r="AH156" s="5">
        <v>45112</v>
      </c>
      <c r="AI156" s="5">
        <v>45112</v>
      </c>
      <c r="AJ156" t="s">
        <v>124</v>
      </c>
    </row>
    <row r="157" spans="1:36" x14ac:dyDescent="0.25">
      <c r="A157">
        <v>2023</v>
      </c>
      <c r="B157" s="5">
        <v>45078</v>
      </c>
      <c r="C157" s="5">
        <v>45107</v>
      </c>
      <c r="D157" t="s">
        <v>91</v>
      </c>
      <c r="E157" t="s">
        <v>664</v>
      </c>
      <c r="F157" t="s">
        <v>665</v>
      </c>
      <c r="G157" t="s">
        <v>665</v>
      </c>
      <c r="H157" t="s">
        <v>419</v>
      </c>
      <c r="I157" s="20" t="s">
        <v>666</v>
      </c>
      <c r="J157" s="20" t="s">
        <v>648</v>
      </c>
      <c r="K157" s="20" t="s">
        <v>118</v>
      </c>
      <c r="L157" t="s">
        <v>101</v>
      </c>
      <c r="M157" s="20" t="s">
        <v>658</v>
      </c>
      <c r="N157" t="s">
        <v>103</v>
      </c>
      <c r="O157">
        <v>0</v>
      </c>
      <c r="P157">
        <v>0</v>
      </c>
      <c r="Q157" t="s">
        <v>119</v>
      </c>
      <c r="R157" s="20" t="s">
        <v>120</v>
      </c>
      <c r="S157" s="20" t="s">
        <v>166</v>
      </c>
      <c r="T157" t="s">
        <v>119</v>
      </c>
      <c r="U157" s="20" t="s">
        <v>120</v>
      </c>
      <c r="V157" s="20" t="s">
        <v>120</v>
      </c>
      <c r="W157" s="20" t="s">
        <v>658</v>
      </c>
      <c r="X157" s="5">
        <v>45089</v>
      </c>
      <c r="Y157" s="5">
        <v>45089</v>
      </c>
      <c r="Z157">
        <v>26</v>
      </c>
      <c r="AA157">
        <v>154</v>
      </c>
      <c r="AB157">
        <v>0</v>
      </c>
      <c r="AC157" s="5">
        <v>45089</v>
      </c>
      <c r="AD157" s="21" t="s">
        <v>667</v>
      </c>
      <c r="AE157">
        <v>26</v>
      </c>
      <c r="AF157" s="21" t="s">
        <v>122</v>
      </c>
      <c r="AG157" t="s">
        <v>603</v>
      </c>
      <c r="AH157" s="5">
        <v>45112</v>
      </c>
      <c r="AI157" s="5">
        <v>45112</v>
      </c>
      <c r="AJ157" t="s">
        <v>124</v>
      </c>
    </row>
    <row r="158" spans="1:36" x14ac:dyDescent="0.25">
      <c r="A158">
        <v>2023</v>
      </c>
      <c r="B158" s="5">
        <v>45078</v>
      </c>
      <c r="C158" s="5">
        <v>45107</v>
      </c>
      <c r="D158" t="s">
        <v>91</v>
      </c>
      <c r="E158" t="s">
        <v>668</v>
      </c>
      <c r="F158" t="s">
        <v>669</v>
      </c>
      <c r="G158" t="s">
        <v>669</v>
      </c>
      <c r="H158" t="s">
        <v>670</v>
      </c>
      <c r="I158" s="20" t="s">
        <v>671</v>
      </c>
      <c r="J158" s="20" t="s">
        <v>672</v>
      </c>
      <c r="K158" s="20"/>
      <c r="L158" t="s">
        <v>101</v>
      </c>
      <c r="M158" s="20" t="s">
        <v>658</v>
      </c>
      <c r="N158" t="s">
        <v>103</v>
      </c>
      <c r="O158">
        <v>0</v>
      </c>
      <c r="P158">
        <v>0</v>
      </c>
      <c r="Q158" t="s">
        <v>119</v>
      </c>
      <c r="R158" s="20" t="s">
        <v>120</v>
      </c>
      <c r="S158" s="20" t="s">
        <v>166</v>
      </c>
      <c r="T158" t="s">
        <v>119</v>
      </c>
      <c r="U158" s="20" t="s">
        <v>120</v>
      </c>
      <c r="V158" s="20" t="s">
        <v>120</v>
      </c>
      <c r="W158" s="20" t="s">
        <v>658</v>
      </c>
      <c r="X158" s="5">
        <v>45089</v>
      </c>
      <c r="Y158" s="5">
        <v>45089</v>
      </c>
      <c r="Z158">
        <v>27</v>
      </c>
      <c r="AA158">
        <v>154</v>
      </c>
      <c r="AB158">
        <v>0</v>
      </c>
      <c r="AC158" s="5">
        <v>45089</v>
      </c>
      <c r="AD158" s="21" t="s">
        <v>673</v>
      </c>
      <c r="AE158">
        <v>27</v>
      </c>
      <c r="AF158" s="21" t="s">
        <v>122</v>
      </c>
      <c r="AG158" t="s">
        <v>603</v>
      </c>
      <c r="AH158" s="5">
        <v>45112</v>
      </c>
      <c r="AI158" s="5">
        <v>45112</v>
      </c>
      <c r="AJ158" t="s">
        <v>152</v>
      </c>
    </row>
    <row r="159" spans="1:36" x14ac:dyDescent="0.25">
      <c r="A159">
        <v>2023</v>
      </c>
      <c r="B159" s="5">
        <v>45078</v>
      </c>
      <c r="C159" s="5">
        <v>45107</v>
      </c>
      <c r="D159" t="s">
        <v>92</v>
      </c>
      <c r="E159" t="s">
        <v>606</v>
      </c>
      <c r="F159" t="s">
        <v>607</v>
      </c>
      <c r="G159" t="s">
        <v>607</v>
      </c>
      <c r="H159" t="s">
        <v>434</v>
      </c>
      <c r="I159" s="20" t="s">
        <v>613</v>
      </c>
      <c r="J159" s="20" t="s">
        <v>614</v>
      </c>
      <c r="K159" s="20" t="s">
        <v>615</v>
      </c>
      <c r="L159" t="s">
        <v>101</v>
      </c>
      <c r="M159" s="20" t="s">
        <v>658</v>
      </c>
      <c r="N159" t="s">
        <v>103</v>
      </c>
      <c r="O159">
        <v>0</v>
      </c>
      <c r="P159">
        <v>0</v>
      </c>
      <c r="Q159" t="s">
        <v>119</v>
      </c>
      <c r="R159" s="20" t="s">
        <v>120</v>
      </c>
      <c r="S159" s="20" t="s">
        <v>166</v>
      </c>
      <c r="T159" t="s">
        <v>119</v>
      </c>
      <c r="U159" s="20" t="s">
        <v>120</v>
      </c>
      <c r="V159" s="20" t="s">
        <v>120</v>
      </c>
      <c r="W159" s="20" t="s">
        <v>658</v>
      </c>
      <c r="X159" s="5">
        <v>45089</v>
      </c>
      <c r="Y159" s="5">
        <v>45089</v>
      </c>
      <c r="Z159">
        <v>28</v>
      </c>
      <c r="AA159">
        <v>154</v>
      </c>
      <c r="AB159">
        <v>0</v>
      </c>
      <c r="AC159" s="5">
        <v>45089</v>
      </c>
      <c r="AD159" s="21" t="s">
        <v>674</v>
      </c>
      <c r="AE159">
        <v>28</v>
      </c>
      <c r="AF159" s="21" t="s">
        <v>122</v>
      </c>
      <c r="AG159" t="s">
        <v>603</v>
      </c>
      <c r="AH159" s="5">
        <v>45112</v>
      </c>
      <c r="AI159" s="5">
        <v>45112</v>
      </c>
      <c r="AJ159" t="s">
        <v>152</v>
      </c>
    </row>
    <row r="160" spans="1:36" x14ac:dyDescent="0.25">
      <c r="A160">
        <v>2023</v>
      </c>
      <c r="B160" s="5">
        <v>45078</v>
      </c>
      <c r="C160" s="5">
        <v>45107</v>
      </c>
      <c r="D160" t="s">
        <v>92</v>
      </c>
      <c r="E160" t="s">
        <v>457</v>
      </c>
      <c r="F160" t="s">
        <v>458</v>
      </c>
      <c r="G160" t="s">
        <v>458</v>
      </c>
      <c r="H160" t="s">
        <v>459</v>
      </c>
      <c r="I160" s="20" t="s">
        <v>675</v>
      </c>
      <c r="J160" s="20" t="s">
        <v>676</v>
      </c>
      <c r="K160" s="20" t="s">
        <v>200</v>
      </c>
      <c r="L160" t="s">
        <v>101</v>
      </c>
      <c r="M160" s="20" t="s">
        <v>658</v>
      </c>
      <c r="N160" t="s">
        <v>103</v>
      </c>
      <c r="O160">
        <v>0</v>
      </c>
      <c r="P160">
        <v>0</v>
      </c>
      <c r="Q160" t="s">
        <v>119</v>
      </c>
      <c r="R160" s="20" t="s">
        <v>120</v>
      </c>
      <c r="S160" s="20" t="s">
        <v>166</v>
      </c>
      <c r="T160" t="s">
        <v>119</v>
      </c>
      <c r="U160" s="20" t="s">
        <v>120</v>
      </c>
      <c r="V160" s="20" t="s">
        <v>120</v>
      </c>
      <c r="W160" s="20" t="s">
        <v>658</v>
      </c>
      <c r="X160" s="5">
        <v>45089</v>
      </c>
      <c r="Y160" s="5">
        <v>45089</v>
      </c>
      <c r="Z160">
        <v>29</v>
      </c>
      <c r="AA160">
        <v>154</v>
      </c>
      <c r="AB160">
        <v>0</v>
      </c>
      <c r="AC160" s="5">
        <v>45089</v>
      </c>
      <c r="AD160" s="21" t="s">
        <v>677</v>
      </c>
      <c r="AE160">
        <v>29</v>
      </c>
      <c r="AF160" s="21" t="s">
        <v>122</v>
      </c>
      <c r="AG160" t="s">
        <v>603</v>
      </c>
      <c r="AH160" s="5">
        <v>45112</v>
      </c>
      <c r="AI160" s="5">
        <v>45112</v>
      </c>
      <c r="AJ160" t="s">
        <v>124</v>
      </c>
    </row>
    <row r="161" spans="1:36" x14ac:dyDescent="0.25">
      <c r="A161">
        <v>2023</v>
      </c>
      <c r="B161" s="5">
        <v>45078</v>
      </c>
      <c r="C161" s="5">
        <v>45107</v>
      </c>
      <c r="D161" t="s">
        <v>92</v>
      </c>
      <c r="E161" t="s">
        <v>457</v>
      </c>
      <c r="F161" t="s">
        <v>458</v>
      </c>
      <c r="G161" t="s">
        <v>458</v>
      </c>
      <c r="H161" t="s">
        <v>459</v>
      </c>
      <c r="I161" s="20" t="s">
        <v>150</v>
      </c>
      <c r="J161" s="20" t="s">
        <v>611</v>
      </c>
      <c r="K161" s="20" t="s">
        <v>461</v>
      </c>
      <c r="L161" t="s">
        <v>101</v>
      </c>
      <c r="M161" s="20" t="s">
        <v>609</v>
      </c>
      <c r="N161" t="s">
        <v>103</v>
      </c>
      <c r="O161">
        <v>0</v>
      </c>
      <c r="P161">
        <v>0</v>
      </c>
      <c r="Q161" t="s">
        <v>119</v>
      </c>
      <c r="R161" s="20" t="s">
        <v>120</v>
      </c>
      <c r="S161" s="20" t="s">
        <v>166</v>
      </c>
      <c r="T161" t="s">
        <v>119</v>
      </c>
      <c r="U161" s="20" t="s">
        <v>120</v>
      </c>
      <c r="V161" s="20" t="s">
        <v>120</v>
      </c>
      <c r="W161" s="20" t="s">
        <v>609</v>
      </c>
      <c r="X161" s="5">
        <v>45086</v>
      </c>
      <c r="Y161" s="5">
        <v>45086</v>
      </c>
      <c r="Z161">
        <v>30</v>
      </c>
      <c r="AA161">
        <v>540</v>
      </c>
      <c r="AB161">
        <v>0</v>
      </c>
      <c r="AC161" s="5">
        <v>45086</v>
      </c>
      <c r="AD161" s="21" t="s">
        <v>678</v>
      </c>
      <c r="AE161">
        <v>30</v>
      </c>
      <c r="AF161" s="21" t="s">
        <v>122</v>
      </c>
      <c r="AG161" t="s">
        <v>603</v>
      </c>
      <c r="AH161" s="5">
        <v>45112</v>
      </c>
      <c r="AI161" s="5">
        <v>45112</v>
      </c>
      <c r="AJ161" t="s">
        <v>124</v>
      </c>
    </row>
    <row r="162" spans="1:36" x14ac:dyDescent="0.25">
      <c r="A162">
        <v>2023</v>
      </c>
      <c r="B162" s="5">
        <v>45078</v>
      </c>
      <c r="C162" s="5">
        <v>45107</v>
      </c>
      <c r="D162" t="s">
        <v>92</v>
      </c>
      <c r="E162" t="s">
        <v>679</v>
      </c>
      <c r="F162" t="s">
        <v>680</v>
      </c>
      <c r="G162" t="s">
        <v>680</v>
      </c>
      <c r="H162" t="s">
        <v>459</v>
      </c>
      <c r="I162" s="20" t="s">
        <v>681</v>
      </c>
      <c r="J162" s="20" t="s">
        <v>231</v>
      </c>
      <c r="K162" s="20" t="s">
        <v>127</v>
      </c>
      <c r="L162" t="s">
        <v>101</v>
      </c>
      <c r="M162" s="20" t="s">
        <v>609</v>
      </c>
      <c r="N162" t="s">
        <v>103</v>
      </c>
      <c r="O162">
        <v>0</v>
      </c>
      <c r="P162">
        <v>0</v>
      </c>
      <c r="Q162" t="s">
        <v>119</v>
      </c>
      <c r="R162" s="20" t="s">
        <v>120</v>
      </c>
      <c r="S162" s="20" t="s">
        <v>166</v>
      </c>
      <c r="T162" t="s">
        <v>119</v>
      </c>
      <c r="U162" s="20" t="s">
        <v>120</v>
      </c>
      <c r="V162" s="20" t="s">
        <v>120</v>
      </c>
      <c r="W162" s="20" t="s">
        <v>609</v>
      </c>
      <c r="X162" s="5">
        <v>45086</v>
      </c>
      <c r="Y162" s="5">
        <v>45086</v>
      </c>
      <c r="Z162">
        <v>31</v>
      </c>
      <c r="AA162">
        <v>154</v>
      </c>
      <c r="AB162">
        <v>0</v>
      </c>
      <c r="AC162" s="5">
        <v>45086</v>
      </c>
      <c r="AD162" s="21" t="s">
        <v>682</v>
      </c>
      <c r="AE162">
        <v>31</v>
      </c>
      <c r="AF162" s="21" t="s">
        <v>122</v>
      </c>
      <c r="AG162" t="s">
        <v>603</v>
      </c>
      <c r="AH162" s="5">
        <v>45112</v>
      </c>
      <c r="AI162" s="5">
        <v>45112</v>
      </c>
      <c r="AJ162" t="s">
        <v>152</v>
      </c>
    </row>
    <row r="163" spans="1:36" x14ac:dyDescent="0.25">
      <c r="A163">
        <v>2023</v>
      </c>
      <c r="B163" s="5">
        <v>45078</v>
      </c>
      <c r="C163" s="5">
        <v>45107</v>
      </c>
      <c r="D163" t="s">
        <v>92</v>
      </c>
      <c r="E163" t="s">
        <v>606</v>
      </c>
      <c r="F163" t="s">
        <v>607</v>
      </c>
      <c r="G163" t="s">
        <v>607</v>
      </c>
      <c r="H163" t="s">
        <v>434</v>
      </c>
      <c r="I163" s="20" t="s">
        <v>613</v>
      </c>
      <c r="J163" s="20" t="s">
        <v>614</v>
      </c>
      <c r="K163" s="20" t="s">
        <v>615</v>
      </c>
      <c r="L163" t="s">
        <v>101</v>
      </c>
      <c r="M163" s="20" t="s">
        <v>609</v>
      </c>
      <c r="N163" t="s">
        <v>103</v>
      </c>
      <c r="O163">
        <v>0</v>
      </c>
      <c r="P163">
        <v>0</v>
      </c>
      <c r="Q163" t="s">
        <v>119</v>
      </c>
      <c r="R163" s="20" t="s">
        <v>120</v>
      </c>
      <c r="S163" s="20" t="s">
        <v>166</v>
      </c>
      <c r="T163" t="s">
        <v>119</v>
      </c>
      <c r="U163" s="20" t="s">
        <v>120</v>
      </c>
      <c r="V163" s="20" t="s">
        <v>120</v>
      </c>
      <c r="W163" s="20" t="s">
        <v>609</v>
      </c>
      <c r="X163" s="5">
        <v>45086</v>
      </c>
      <c r="Y163" s="5">
        <v>45086</v>
      </c>
      <c r="Z163">
        <v>32</v>
      </c>
      <c r="AA163">
        <v>154</v>
      </c>
      <c r="AB163">
        <v>0</v>
      </c>
      <c r="AC163" s="5">
        <v>45086</v>
      </c>
      <c r="AD163" s="21" t="s">
        <v>683</v>
      </c>
      <c r="AE163">
        <v>32</v>
      </c>
      <c r="AF163" s="21" t="s">
        <v>122</v>
      </c>
      <c r="AG163" t="s">
        <v>603</v>
      </c>
      <c r="AH163" s="5">
        <v>45112</v>
      </c>
      <c r="AI163" s="5">
        <v>45112</v>
      </c>
      <c r="AJ163" t="s">
        <v>152</v>
      </c>
    </row>
    <row r="164" spans="1:36" x14ac:dyDescent="0.25">
      <c r="A164">
        <v>2023</v>
      </c>
      <c r="B164" s="5">
        <v>45078</v>
      </c>
      <c r="C164" s="5">
        <v>45107</v>
      </c>
      <c r="D164" t="s">
        <v>92</v>
      </c>
      <c r="E164" t="s">
        <v>457</v>
      </c>
      <c r="F164" t="s">
        <v>458</v>
      </c>
      <c r="G164" t="s">
        <v>458</v>
      </c>
      <c r="H164" t="s">
        <v>459</v>
      </c>
      <c r="I164" s="20" t="s">
        <v>675</v>
      </c>
      <c r="J164" s="20" t="s">
        <v>676</v>
      </c>
      <c r="K164" s="20" t="s">
        <v>200</v>
      </c>
      <c r="L164" t="s">
        <v>101</v>
      </c>
      <c r="M164" s="20" t="s">
        <v>616</v>
      </c>
      <c r="N164" t="s">
        <v>103</v>
      </c>
      <c r="O164">
        <v>0</v>
      </c>
      <c r="P164">
        <v>0</v>
      </c>
      <c r="Q164" t="s">
        <v>119</v>
      </c>
      <c r="R164" s="20" t="s">
        <v>120</v>
      </c>
      <c r="S164" s="20" t="s">
        <v>166</v>
      </c>
      <c r="T164" t="s">
        <v>119</v>
      </c>
      <c r="U164" s="20" t="s">
        <v>120</v>
      </c>
      <c r="V164" s="20" t="s">
        <v>120</v>
      </c>
      <c r="W164" s="20" t="s">
        <v>616</v>
      </c>
      <c r="X164" s="5">
        <v>45086</v>
      </c>
      <c r="Y164" s="5">
        <v>45086</v>
      </c>
      <c r="Z164">
        <v>33</v>
      </c>
      <c r="AA164">
        <v>540</v>
      </c>
      <c r="AB164">
        <v>0</v>
      </c>
      <c r="AC164" s="5">
        <v>45086</v>
      </c>
      <c r="AD164" s="21" t="s">
        <v>684</v>
      </c>
      <c r="AE164">
        <v>33</v>
      </c>
      <c r="AF164" s="21" t="s">
        <v>122</v>
      </c>
      <c r="AG164" t="s">
        <v>603</v>
      </c>
      <c r="AH164" s="5">
        <v>45112</v>
      </c>
      <c r="AI164" s="5">
        <v>45112</v>
      </c>
      <c r="AJ164" t="s">
        <v>124</v>
      </c>
    </row>
    <row r="165" spans="1:36" x14ac:dyDescent="0.25">
      <c r="A165">
        <v>2023</v>
      </c>
      <c r="B165" s="5">
        <v>45078</v>
      </c>
      <c r="C165" s="5">
        <v>45107</v>
      </c>
      <c r="D165" t="s">
        <v>92</v>
      </c>
      <c r="E165" t="s">
        <v>606</v>
      </c>
      <c r="F165" t="s">
        <v>607</v>
      </c>
      <c r="G165" t="s">
        <v>607</v>
      </c>
      <c r="H165" t="s">
        <v>434</v>
      </c>
      <c r="I165" s="20" t="s">
        <v>608</v>
      </c>
      <c r="J165" s="20" t="s">
        <v>133</v>
      </c>
      <c r="K165" s="20" t="s">
        <v>260</v>
      </c>
      <c r="L165" t="s">
        <v>101</v>
      </c>
      <c r="M165" s="20" t="s">
        <v>616</v>
      </c>
      <c r="N165" t="s">
        <v>103</v>
      </c>
      <c r="O165">
        <v>0</v>
      </c>
      <c r="P165">
        <v>0</v>
      </c>
      <c r="Q165" t="s">
        <v>119</v>
      </c>
      <c r="R165" s="20" t="s">
        <v>120</v>
      </c>
      <c r="S165" s="20" t="s">
        <v>166</v>
      </c>
      <c r="T165" t="s">
        <v>119</v>
      </c>
      <c r="U165" s="20" t="s">
        <v>120</v>
      </c>
      <c r="V165" s="20" t="s">
        <v>120</v>
      </c>
      <c r="W165" s="20" t="s">
        <v>616</v>
      </c>
      <c r="X165" s="5">
        <v>45088</v>
      </c>
      <c r="Y165" s="5">
        <v>45088</v>
      </c>
      <c r="Z165">
        <v>34</v>
      </c>
      <c r="AA165">
        <v>540</v>
      </c>
      <c r="AB165">
        <v>0</v>
      </c>
      <c r="AC165" s="5">
        <v>45088</v>
      </c>
      <c r="AD165" s="21" t="s">
        <v>685</v>
      </c>
      <c r="AE165">
        <v>34</v>
      </c>
      <c r="AF165" s="21" t="s">
        <v>122</v>
      </c>
      <c r="AG165" t="s">
        <v>603</v>
      </c>
      <c r="AH165" s="5">
        <v>45112</v>
      </c>
      <c r="AI165" s="5">
        <v>45112</v>
      </c>
      <c r="AJ165" t="s">
        <v>152</v>
      </c>
    </row>
    <row r="166" spans="1:36" x14ac:dyDescent="0.25">
      <c r="A166">
        <v>2023</v>
      </c>
      <c r="B166" s="5">
        <v>45078</v>
      </c>
      <c r="C166" s="5">
        <v>45107</v>
      </c>
      <c r="D166" t="s">
        <v>92</v>
      </c>
      <c r="E166" t="s">
        <v>457</v>
      </c>
      <c r="F166" t="s">
        <v>458</v>
      </c>
      <c r="G166" t="s">
        <v>458</v>
      </c>
      <c r="H166" t="s">
        <v>459</v>
      </c>
      <c r="I166" s="20" t="s">
        <v>505</v>
      </c>
      <c r="J166" s="20" t="s">
        <v>471</v>
      </c>
      <c r="K166" s="20" t="s">
        <v>619</v>
      </c>
      <c r="L166" t="s">
        <v>101</v>
      </c>
      <c r="M166" s="20" t="s">
        <v>616</v>
      </c>
      <c r="N166" t="s">
        <v>103</v>
      </c>
      <c r="O166">
        <v>0</v>
      </c>
      <c r="P166">
        <v>0</v>
      </c>
      <c r="Q166" t="s">
        <v>119</v>
      </c>
      <c r="R166" s="20" t="s">
        <v>120</v>
      </c>
      <c r="S166" s="20" t="s">
        <v>166</v>
      </c>
      <c r="T166" t="s">
        <v>119</v>
      </c>
      <c r="U166" s="20" t="s">
        <v>120</v>
      </c>
      <c r="V166" s="20" t="s">
        <v>120</v>
      </c>
      <c r="W166" s="20" t="s">
        <v>616</v>
      </c>
      <c r="X166" s="5">
        <v>45088</v>
      </c>
      <c r="Y166" s="5">
        <v>45088</v>
      </c>
      <c r="Z166">
        <v>35</v>
      </c>
      <c r="AA166">
        <v>154</v>
      </c>
      <c r="AB166">
        <v>0</v>
      </c>
      <c r="AC166" s="5">
        <v>45088</v>
      </c>
      <c r="AD166" s="21" t="s">
        <v>686</v>
      </c>
      <c r="AE166">
        <v>35</v>
      </c>
      <c r="AF166" s="21" t="s">
        <v>122</v>
      </c>
      <c r="AG166" t="s">
        <v>603</v>
      </c>
      <c r="AH166" s="5">
        <v>45112</v>
      </c>
      <c r="AI166" s="5">
        <v>45112</v>
      </c>
      <c r="AJ166" t="s">
        <v>124</v>
      </c>
    </row>
    <row r="167" spans="1:36" x14ac:dyDescent="0.25">
      <c r="A167">
        <v>2023</v>
      </c>
      <c r="B167" s="5">
        <v>45078</v>
      </c>
      <c r="C167" s="5">
        <v>45107</v>
      </c>
      <c r="D167" t="s">
        <v>92</v>
      </c>
      <c r="E167" t="s">
        <v>457</v>
      </c>
      <c r="F167" t="s">
        <v>458</v>
      </c>
      <c r="G167" t="s">
        <v>458</v>
      </c>
      <c r="H167" t="s">
        <v>459</v>
      </c>
      <c r="I167" s="20" t="s">
        <v>687</v>
      </c>
      <c r="J167" s="20" t="s">
        <v>688</v>
      </c>
      <c r="K167" s="20" t="s">
        <v>163</v>
      </c>
      <c r="L167" t="s">
        <v>101</v>
      </c>
      <c r="M167" s="20" t="s">
        <v>616</v>
      </c>
      <c r="N167" t="s">
        <v>103</v>
      </c>
      <c r="O167">
        <v>0</v>
      </c>
      <c r="P167">
        <v>0</v>
      </c>
      <c r="Q167" t="s">
        <v>119</v>
      </c>
      <c r="R167" s="20" t="s">
        <v>120</v>
      </c>
      <c r="S167" s="20" t="s">
        <v>166</v>
      </c>
      <c r="T167" t="s">
        <v>119</v>
      </c>
      <c r="U167" s="20" t="s">
        <v>120</v>
      </c>
      <c r="V167" s="20" t="s">
        <v>120</v>
      </c>
      <c r="W167" s="20" t="s">
        <v>616</v>
      </c>
      <c r="X167" s="5">
        <v>45089</v>
      </c>
      <c r="Y167" s="5">
        <v>45089</v>
      </c>
      <c r="Z167">
        <v>36</v>
      </c>
      <c r="AA167">
        <v>154</v>
      </c>
      <c r="AB167">
        <v>0</v>
      </c>
      <c r="AC167" s="5">
        <v>45089</v>
      </c>
      <c r="AD167" s="21" t="s">
        <v>689</v>
      </c>
      <c r="AE167">
        <v>36</v>
      </c>
      <c r="AF167" s="21" t="s">
        <v>122</v>
      </c>
      <c r="AG167" t="s">
        <v>603</v>
      </c>
      <c r="AH167" s="5">
        <v>45112</v>
      </c>
      <c r="AI167" s="5">
        <v>45112</v>
      </c>
      <c r="AJ167" t="s">
        <v>124</v>
      </c>
    </row>
    <row r="168" spans="1:36" x14ac:dyDescent="0.25">
      <c r="A168">
        <v>2023</v>
      </c>
      <c r="B168" s="5">
        <v>45078</v>
      </c>
      <c r="C168" s="5">
        <v>45107</v>
      </c>
      <c r="D168" t="s">
        <v>92</v>
      </c>
      <c r="E168" t="s">
        <v>606</v>
      </c>
      <c r="F168" t="s">
        <v>607</v>
      </c>
      <c r="G168" t="s">
        <v>607</v>
      </c>
      <c r="H168" t="s">
        <v>434</v>
      </c>
      <c r="I168" s="20" t="s">
        <v>608</v>
      </c>
      <c r="J168" s="20" t="s">
        <v>133</v>
      </c>
      <c r="K168" s="20" t="s">
        <v>260</v>
      </c>
      <c r="L168" t="s">
        <v>101</v>
      </c>
      <c r="M168" s="20" t="s">
        <v>609</v>
      </c>
      <c r="N168" t="s">
        <v>103</v>
      </c>
      <c r="O168">
        <v>0</v>
      </c>
      <c r="P168">
        <v>0</v>
      </c>
      <c r="Q168" t="s">
        <v>119</v>
      </c>
      <c r="R168" t="s">
        <v>120</v>
      </c>
      <c r="S168" t="s">
        <v>166</v>
      </c>
      <c r="T168" t="s">
        <v>119</v>
      </c>
      <c r="U168" t="s">
        <v>120</v>
      </c>
      <c r="V168" s="20" t="s">
        <v>120</v>
      </c>
      <c r="W168" s="20" t="s">
        <v>609</v>
      </c>
      <c r="X168" s="5">
        <v>45089</v>
      </c>
      <c r="Y168" s="5">
        <v>45089</v>
      </c>
      <c r="Z168">
        <v>37</v>
      </c>
      <c r="AA168">
        <v>694</v>
      </c>
      <c r="AB168">
        <v>0</v>
      </c>
      <c r="AC168" s="5">
        <v>45089</v>
      </c>
      <c r="AD168" s="21" t="s">
        <v>690</v>
      </c>
      <c r="AE168">
        <v>37</v>
      </c>
      <c r="AF168" s="21" t="s">
        <v>122</v>
      </c>
      <c r="AG168" t="s">
        <v>603</v>
      </c>
      <c r="AH168" s="5">
        <v>45112</v>
      </c>
      <c r="AI168" s="5">
        <v>45112</v>
      </c>
      <c r="AJ168" t="s">
        <v>152</v>
      </c>
    </row>
    <row r="169" spans="1:36" x14ac:dyDescent="0.25">
      <c r="A169">
        <v>2023</v>
      </c>
      <c r="B169" s="5">
        <v>45078</v>
      </c>
      <c r="C169" s="5">
        <v>45107</v>
      </c>
      <c r="D169" t="s">
        <v>92</v>
      </c>
      <c r="E169" t="s">
        <v>457</v>
      </c>
      <c r="F169" t="s">
        <v>458</v>
      </c>
      <c r="G169" t="s">
        <v>458</v>
      </c>
      <c r="H169" t="s">
        <v>459</v>
      </c>
      <c r="I169" s="20" t="s">
        <v>691</v>
      </c>
      <c r="J169" s="20" t="s">
        <v>692</v>
      </c>
      <c r="K169" s="20" t="s">
        <v>693</v>
      </c>
      <c r="L169" t="s">
        <v>101</v>
      </c>
      <c r="M169" s="20" t="s">
        <v>609</v>
      </c>
      <c r="N169" t="s">
        <v>103</v>
      </c>
      <c r="O169">
        <v>0</v>
      </c>
      <c r="P169">
        <v>0</v>
      </c>
      <c r="Q169" t="s">
        <v>119</v>
      </c>
      <c r="R169" t="s">
        <v>120</v>
      </c>
      <c r="S169" t="s">
        <v>166</v>
      </c>
      <c r="T169" t="s">
        <v>119</v>
      </c>
      <c r="U169" t="s">
        <v>120</v>
      </c>
      <c r="V169" s="20" t="s">
        <v>120</v>
      </c>
      <c r="W169" s="20" t="s">
        <v>609</v>
      </c>
      <c r="X169" s="5">
        <v>45089</v>
      </c>
      <c r="Y169" s="5">
        <v>45089</v>
      </c>
      <c r="Z169">
        <v>38</v>
      </c>
      <c r="AA169">
        <v>154</v>
      </c>
      <c r="AB169">
        <v>0</v>
      </c>
      <c r="AC169" s="5">
        <v>45089</v>
      </c>
      <c r="AD169" s="21" t="s">
        <v>694</v>
      </c>
      <c r="AE169">
        <v>38</v>
      </c>
      <c r="AF169" s="21" t="s">
        <v>122</v>
      </c>
      <c r="AG169" t="s">
        <v>603</v>
      </c>
      <c r="AH169" s="5">
        <v>45112</v>
      </c>
      <c r="AI169" s="5">
        <v>45112</v>
      </c>
      <c r="AJ169" t="s">
        <v>124</v>
      </c>
    </row>
    <row r="170" spans="1:36" x14ac:dyDescent="0.25">
      <c r="A170">
        <v>2023</v>
      </c>
      <c r="B170" s="5">
        <v>45078</v>
      </c>
      <c r="C170" s="5">
        <v>45107</v>
      </c>
      <c r="D170" t="s">
        <v>91</v>
      </c>
      <c r="E170" t="s">
        <v>597</v>
      </c>
      <c r="F170" t="s">
        <v>598</v>
      </c>
      <c r="G170" t="s">
        <v>598</v>
      </c>
      <c r="H170" t="s">
        <v>434</v>
      </c>
      <c r="I170" s="20" t="s">
        <v>599</v>
      </c>
      <c r="J170" s="20" t="s">
        <v>600</v>
      </c>
      <c r="K170" s="20" t="s">
        <v>200</v>
      </c>
      <c r="L170" t="s">
        <v>101</v>
      </c>
      <c r="M170" s="20" t="s">
        <v>695</v>
      </c>
      <c r="N170" t="s">
        <v>103</v>
      </c>
      <c r="O170">
        <v>0</v>
      </c>
      <c r="P170">
        <v>0</v>
      </c>
      <c r="Q170" t="s">
        <v>119</v>
      </c>
      <c r="R170" t="s">
        <v>120</v>
      </c>
      <c r="S170" t="s">
        <v>166</v>
      </c>
      <c r="T170" t="s">
        <v>119</v>
      </c>
      <c r="U170" t="s">
        <v>120</v>
      </c>
      <c r="V170" s="20" t="s">
        <v>120</v>
      </c>
      <c r="W170" s="20" t="s">
        <v>695</v>
      </c>
      <c r="X170" s="5">
        <v>45091</v>
      </c>
      <c r="Y170" s="5">
        <v>45091</v>
      </c>
      <c r="Z170">
        <v>39</v>
      </c>
      <c r="AA170">
        <v>154</v>
      </c>
      <c r="AB170">
        <v>0</v>
      </c>
      <c r="AC170" s="5">
        <v>45091</v>
      </c>
      <c r="AD170" s="21" t="s">
        <v>696</v>
      </c>
      <c r="AE170">
        <v>39</v>
      </c>
      <c r="AF170" s="21" t="s">
        <v>122</v>
      </c>
      <c r="AG170" t="s">
        <v>603</v>
      </c>
      <c r="AH170" s="5">
        <v>45112</v>
      </c>
      <c r="AI170" s="5">
        <v>45112</v>
      </c>
      <c r="AJ170" t="s">
        <v>152</v>
      </c>
    </row>
    <row r="171" spans="1:36" x14ac:dyDescent="0.25">
      <c r="A171">
        <v>2023</v>
      </c>
      <c r="B171" s="5">
        <v>45078</v>
      </c>
      <c r="C171" s="5">
        <v>45107</v>
      </c>
      <c r="D171" t="s">
        <v>92</v>
      </c>
      <c r="E171" t="s">
        <v>606</v>
      </c>
      <c r="F171" t="s">
        <v>607</v>
      </c>
      <c r="G171" t="s">
        <v>607</v>
      </c>
      <c r="H171" t="s">
        <v>434</v>
      </c>
      <c r="I171" s="20" t="s">
        <v>608</v>
      </c>
      <c r="J171" s="20" t="s">
        <v>133</v>
      </c>
      <c r="K171" s="20" t="s">
        <v>260</v>
      </c>
      <c r="L171" t="s">
        <v>101</v>
      </c>
      <c r="M171" s="20" t="s">
        <v>616</v>
      </c>
      <c r="N171" t="s">
        <v>103</v>
      </c>
      <c r="O171">
        <v>0</v>
      </c>
      <c r="P171">
        <v>0</v>
      </c>
      <c r="Q171" t="s">
        <v>119</v>
      </c>
      <c r="R171" s="20" t="s">
        <v>120</v>
      </c>
      <c r="S171" s="20" t="s">
        <v>166</v>
      </c>
      <c r="T171" t="s">
        <v>119</v>
      </c>
      <c r="U171" s="20" t="s">
        <v>120</v>
      </c>
      <c r="V171" s="20" t="s">
        <v>120</v>
      </c>
      <c r="W171" s="20" t="s">
        <v>616</v>
      </c>
      <c r="X171" s="5">
        <v>45091</v>
      </c>
      <c r="Y171" s="5">
        <v>45091</v>
      </c>
      <c r="Z171">
        <v>40</v>
      </c>
      <c r="AA171">
        <v>154</v>
      </c>
      <c r="AB171">
        <v>0</v>
      </c>
      <c r="AC171" s="5">
        <v>45091</v>
      </c>
      <c r="AD171" s="21" t="s">
        <v>697</v>
      </c>
      <c r="AE171">
        <v>40</v>
      </c>
      <c r="AF171" s="21" t="s">
        <v>122</v>
      </c>
      <c r="AG171" t="s">
        <v>603</v>
      </c>
      <c r="AH171" s="5">
        <v>45112</v>
      </c>
      <c r="AI171" s="5">
        <v>45112</v>
      </c>
      <c r="AJ171" t="s">
        <v>152</v>
      </c>
    </row>
    <row r="172" spans="1:36" x14ac:dyDescent="0.25">
      <c r="A172">
        <v>2023</v>
      </c>
      <c r="B172" s="5">
        <v>45078</v>
      </c>
      <c r="C172" s="5">
        <v>45107</v>
      </c>
      <c r="D172" t="s">
        <v>92</v>
      </c>
      <c r="E172" t="s">
        <v>457</v>
      </c>
      <c r="F172" t="s">
        <v>458</v>
      </c>
      <c r="G172" t="s">
        <v>458</v>
      </c>
      <c r="H172" t="s">
        <v>459</v>
      </c>
      <c r="I172" s="20" t="s">
        <v>517</v>
      </c>
      <c r="J172" s="20" t="s">
        <v>118</v>
      </c>
      <c r="K172" s="20" t="s">
        <v>638</v>
      </c>
      <c r="L172" t="s">
        <v>101</v>
      </c>
      <c r="M172" s="20" t="s">
        <v>616</v>
      </c>
      <c r="N172" t="s">
        <v>103</v>
      </c>
      <c r="O172">
        <v>0</v>
      </c>
      <c r="P172">
        <v>0</v>
      </c>
      <c r="Q172" t="s">
        <v>119</v>
      </c>
      <c r="R172" t="s">
        <v>120</v>
      </c>
      <c r="S172" t="s">
        <v>166</v>
      </c>
      <c r="T172" t="s">
        <v>119</v>
      </c>
      <c r="U172" t="s">
        <v>120</v>
      </c>
      <c r="V172" s="20" t="s">
        <v>120</v>
      </c>
      <c r="W172" s="20" t="s">
        <v>616</v>
      </c>
      <c r="X172" s="5">
        <v>45091</v>
      </c>
      <c r="Y172" s="5">
        <v>45091</v>
      </c>
      <c r="Z172">
        <v>41</v>
      </c>
      <c r="AA172">
        <v>154</v>
      </c>
      <c r="AB172">
        <v>0</v>
      </c>
      <c r="AC172" s="5">
        <v>45091</v>
      </c>
      <c r="AD172" s="21" t="s">
        <v>698</v>
      </c>
      <c r="AE172">
        <v>41</v>
      </c>
      <c r="AF172" s="21" t="s">
        <v>122</v>
      </c>
      <c r="AG172" t="s">
        <v>603</v>
      </c>
      <c r="AH172" s="5">
        <v>45112</v>
      </c>
      <c r="AI172" s="5">
        <v>45112</v>
      </c>
      <c r="AJ172" t="s">
        <v>124</v>
      </c>
    </row>
    <row r="173" spans="1:36" x14ac:dyDescent="0.25">
      <c r="A173">
        <v>2023</v>
      </c>
      <c r="B173" s="5">
        <v>45078</v>
      </c>
      <c r="C173" s="5">
        <v>45107</v>
      </c>
      <c r="D173" t="s">
        <v>91</v>
      </c>
      <c r="E173" t="s">
        <v>597</v>
      </c>
      <c r="F173" t="s">
        <v>598</v>
      </c>
      <c r="G173" t="s">
        <v>598</v>
      </c>
      <c r="H173" t="s">
        <v>434</v>
      </c>
      <c r="I173" s="20" t="s">
        <v>599</v>
      </c>
      <c r="J173" s="20" t="s">
        <v>600</v>
      </c>
      <c r="K173" s="20" t="s">
        <v>200</v>
      </c>
      <c r="L173" t="s">
        <v>101</v>
      </c>
      <c r="M173" s="20" t="s">
        <v>695</v>
      </c>
      <c r="N173" t="s">
        <v>103</v>
      </c>
      <c r="O173">
        <v>0</v>
      </c>
      <c r="P173">
        <v>0</v>
      </c>
      <c r="Q173" t="s">
        <v>119</v>
      </c>
      <c r="R173" s="20" t="s">
        <v>120</v>
      </c>
      <c r="S173" s="20" t="s">
        <v>166</v>
      </c>
      <c r="T173" t="s">
        <v>119</v>
      </c>
      <c r="U173" s="20" t="s">
        <v>120</v>
      </c>
      <c r="V173" s="20" t="s">
        <v>120</v>
      </c>
      <c r="W173" s="20" t="s">
        <v>695</v>
      </c>
      <c r="X173" s="5">
        <v>45093</v>
      </c>
      <c r="Y173" s="5">
        <v>45093</v>
      </c>
      <c r="Z173">
        <v>42</v>
      </c>
      <c r="AA173">
        <v>154</v>
      </c>
      <c r="AB173">
        <v>0</v>
      </c>
      <c r="AC173" s="5">
        <v>45093</v>
      </c>
      <c r="AD173" s="21" t="s">
        <v>699</v>
      </c>
      <c r="AE173">
        <v>42</v>
      </c>
      <c r="AF173" s="21" t="s">
        <v>122</v>
      </c>
      <c r="AG173" t="s">
        <v>603</v>
      </c>
      <c r="AH173" s="5">
        <v>45112</v>
      </c>
      <c r="AI173" s="5">
        <v>45112</v>
      </c>
      <c r="AJ173" t="s">
        <v>152</v>
      </c>
    </row>
    <row r="174" spans="1:36" x14ac:dyDescent="0.25">
      <c r="A174">
        <v>2023</v>
      </c>
      <c r="B174" s="5">
        <v>45078</v>
      </c>
      <c r="C174" s="5">
        <v>45107</v>
      </c>
      <c r="D174" t="s">
        <v>98</v>
      </c>
      <c r="E174" t="s">
        <v>630</v>
      </c>
      <c r="F174" t="s">
        <v>631</v>
      </c>
      <c r="G174" t="s">
        <v>631</v>
      </c>
      <c r="H174" t="s">
        <v>632</v>
      </c>
      <c r="I174" s="20" t="s">
        <v>633</v>
      </c>
      <c r="J174" s="20" t="s">
        <v>634</v>
      </c>
      <c r="K174" s="20" t="s">
        <v>255</v>
      </c>
      <c r="L174" t="s">
        <v>101</v>
      </c>
      <c r="M174" s="20" t="s">
        <v>700</v>
      </c>
      <c r="N174" t="s">
        <v>103</v>
      </c>
      <c r="O174">
        <v>0</v>
      </c>
      <c r="P174">
        <v>0</v>
      </c>
      <c r="Q174" t="s">
        <v>119</v>
      </c>
      <c r="R174" s="20" t="s">
        <v>120</v>
      </c>
      <c r="S174" s="20" t="s">
        <v>166</v>
      </c>
      <c r="T174" t="s">
        <v>119</v>
      </c>
      <c r="U174" s="20" t="s">
        <v>120</v>
      </c>
      <c r="V174" s="20" t="s">
        <v>120</v>
      </c>
      <c r="W174" s="20" t="s">
        <v>700</v>
      </c>
      <c r="X174" s="5">
        <v>45097</v>
      </c>
      <c r="Y174" s="5">
        <v>45097</v>
      </c>
      <c r="Z174">
        <v>43</v>
      </c>
      <c r="AA174">
        <v>190</v>
      </c>
      <c r="AB174">
        <v>0</v>
      </c>
      <c r="AC174" s="5">
        <v>45097</v>
      </c>
      <c r="AD174" s="21" t="s">
        <v>701</v>
      </c>
      <c r="AE174">
        <v>43</v>
      </c>
      <c r="AF174" s="21" t="s">
        <v>122</v>
      </c>
      <c r="AG174" t="s">
        <v>603</v>
      </c>
      <c r="AH174" s="5">
        <v>45112</v>
      </c>
      <c r="AI174" s="5">
        <v>45112</v>
      </c>
      <c r="AJ174" t="s">
        <v>152</v>
      </c>
    </row>
    <row r="175" spans="1:36" x14ac:dyDescent="0.25">
      <c r="A175">
        <v>2023</v>
      </c>
      <c r="B175" s="5">
        <v>45078</v>
      </c>
      <c r="C175" s="5">
        <v>45107</v>
      </c>
      <c r="D175" t="s">
        <v>91</v>
      </c>
      <c r="E175" t="s">
        <v>597</v>
      </c>
      <c r="F175" t="s">
        <v>598</v>
      </c>
      <c r="G175" t="s">
        <v>598</v>
      </c>
      <c r="H175" t="s">
        <v>434</v>
      </c>
      <c r="I175" s="20" t="s">
        <v>599</v>
      </c>
      <c r="J175" s="20" t="s">
        <v>600</v>
      </c>
      <c r="K175" s="20" t="s">
        <v>200</v>
      </c>
      <c r="L175" t="s">
        <v>101</v>
      </c>
      <c r="M175" s="20" t="s">
        <v>702</v>
      </c>
      <c r="N175" t="s">
        <v>103</v>
      </c>
      <c r="O175">
        <v>0</v>
      </c>
      <c r="P175">
        <v>0</v>
      </c>
      <c r="Q175" t="s">
        <v>119</v>
      </c>
      <c r="R175" s="20" t="s">
        <v>120</v>
      </c>
      <c r="S175" s="20" t="s">
        <v>166</v>
      </c>
      <c r="T175" t="s">
        <v>119</v>
      </c>
      <c r="U175" s="20" t="s">
        <v>120</v>
      </c>
      <c r="V175" s="20" t="s">
        <v>120</v>
      </c>
      <c r="W175" s="20" t="s">
        <v>702</v>
      </c>
      <c r="X175" s="5">
        <v>45097</v>
      </c>
      <c r="Y175" s="5">
        <v>45097</v>
      </c>
      <c r="Z175">
        <v>44</v>
      </c>
      <c r="AA175">
        <v>154</v>
      </c>
      <c r="AB175">
        <v>0</v>
      </c>
      <c r="AC175" s="5">
        <v>45097</v>
      </c>
      <c r="AD175" s="21" t="s">
        <v>703</v>
      </c>
      <c r="AE175">
        <v>44</v>
      </c>
      <c r="AF175" s="21" t="s">
        <v>122</v>
      </c>
      <c r="AG175" t="s">
        <v>603</v>
      </c>
      <c r="AH175" s="5">
        <v>45112</v>
      </c>
      <c r="AI175" s="5">
        <v>45112</v>
      </c>
      <c r="AJ175" t="s">
        <v>152</v>
      </c>
    </row>
    <row r="176" spans="1:36" x14ac:dyDescent="0.25">
      <c r="A176">
        <v>2023</v>
      </c>
      <c r="B176" s="5">
        <v>45078</v>
      </c>
      <c r="C176" s="5">
        <v>45107</v>
      </c>
      <c r="D176" t="s">
        <v>91</v>
      </c>
      <c r="E176" t="s">
        <v>597</v>
      </c>
      <c r="F176" t="s">
        <v>598</v>
      </c>
      <c r="G176" t="s">
        <v>598</v>
      </c>
      <c r="H176" t="s">
        <v>434</v>
      </c>
      <c r="I176" s="20" t="s">
        <v>599</v>
      </c>
      <c r="J176" s="20" t="s">
        <v>600</v>
      </c>
      <c r="K176" s="20" t="s">
        <v>200</v>
      </c>
      <c r="L176" t="s">
        <v>101</v>
      </c>
      <c r="M176" s="20" t="s">
        <v>604</v>
      </c>
      <c r="N176" t="s">
        <v>103</v>
      </c>
      <c r="O176">
        <v>0</v>
      </c>
      <c r="P176">
        <v>0</v>
      </c>
      <c r="Q176" t="s">
        <v>119</v>
      </c>
      <c r="R176" s="20" t="s">
        <v>120</v>
      </c>
      <c r="S176" s="20" t="s">
        <v>166</v>
      </c>
      <c r="T176" t="s">
        <v>119</v>
      </c>
      <c r="U176" s="20" t="s">
        <v>120</v>
      </c>
      <c r="V176" s="20" t="s">
        <v>120</v>
      </c>
      <c r="W176" s="20" t="s">
        <v>604</v>
      </c>
      <c r="X176" s="5">
        <v>45098</v>
      </c>
      <c r="Y176" s="5">
        <v>45098</v>
      </c>
      <c r="Z176">
        <v>45</v>
      </c>
      <c r="AA176">
        <v>154</v>
      </c>
      <c r="AB176">
        <v>0</v>
      </c>
      <c r="AC176" s="5">
        <v>45098</v>
      </c>
      <c r="AD176" s="21" t="s">
        <v>704</v>
      </c>
      <c r="AE176">
        <v>45</v>
      </c>
      <c r="AF176" s="21" t="s">
        <v>122</v>
      </c>
      <c r="AG176" t="s">
        <v>603</v>
      </c>
      <c r="AH176" s="5">
        <v>45112</v>
      </c>
      <c r="AI176" s="5">
        <v>45112</v>
      </c>
      <c r="AJ176" t="s">
        <v>152</v>
      </c>
    </row>
    <row r="177" spans="1:36" x14ac:dyDescent="0.25">
      <c r="A177">
        <v>2023</v>
      </c>
      <c r="B177" s="5">
        <v>45078</v>
      </c>
      <c r="C177" s="5">
        <v>45107</v>
      </c>
      <c r="D177" t="s">
        <v>92</v>
      </c>
      <c r="E177" t="s">
        <v>457</v>
      </c>
      <c r="F177" t="s">
        <v>458</v>
      </c>
      <c r="G177" t="s">
        <v>458</v>
      </c>
      <c r="H177" t="s">
        <v>459</v>
      </c>
      <c r="I177" s="20" t="s">
        <v>705</v>
      </c>
      <c r="J177" s="20" t="s">
        <v>706</v>
      </c>
      <c r="K177" s="20" t="s">
        <v>707</v>
      </c>
      <c r="L177" t="s">
        <v>101</v>
      </c>
      <c r="M177" s="20" t="s">
        <v>609</v>
      </c>
      <c r="N177" t="s">
        <v>103</v>
      </c>
      <c r="O177">
        <v>0</v>
      </c>
      <c r="P177">
        <v>0</v>
      </c>
      <c r="Q177" t="s">
        <v>119</v>
      </c>
      <c r="R177" s="20" t="s">
        <v>120</v>
      </c>
      <c r="S177" s="20" t="s">
        <v>166</v>
      </c>
      <c r="T177" t="s">
        <v>119</v>
      </c>
      <c r="U177" s="20" t="s">
        <v>120</v>
      </c>
      <c r="V177" s="20" t="s">
        <v>120</v>
      </c>
      <c r="W177" s="20" t="s">
        <v>609</v>
      </c>
      <c r="X177" s="5">
        <v>45095</v>
      </c>
      <c r="Y177" s="5">
        <v>45095</v>
      </c>
      <c r="Z177">
        <v>46</v>
      </c>
      <c r="AA177">
        <v>154</v>
      </c>
      <c r="AB177">
        <v>0</v>
      </c>
      <c r="AC177" s="5">
        <v>45098</v>
      </c>
      <c r="AD177" s="21" t="s">
        <v>708</v>
      </c>
      <c r="AE177">
        <v>46</v>
      </c>
      <c r="AF177" s="21" t="s">
        <v>122</v>
      </c>
      <c r="AG177" t="s">
        <v>603</v>
      </c>
      <c r="AH177" s="5">
        <v>45112</v>
      </c>
      <c r="AI177" s="5">
        <v>45112</v>
      </c>
      <c r="AJ177" t="s">
        <v>124</v>
      </c>
    </row>
    <row r="178" spans="1:36" x14ac:dyDescent="0.25">
      <c r="A178">
        <v>2023</v>
      </c>
      <c r="B178" s="5">
        <v>45078</v>
      </c>
      <c r="C178" s="5">
        <v>45107</v>
      </c>
      <c r="D178" t="s">
        <v>92</v>
      </c>
      <c r="E178" t="s">
        <v>606</v>
      </c>
      <c r="F178" t="s">
        <v>607</v>
      </c>
      <c r="G178" t="s">
        <v>607</v>
      </c>
      <c r="H178" t="s">
        <v>434</v>
      </c>
      <c r="I178" s="20" t="s">
        <v>613</v>
      </c>
      <c r="J178" s="20" t="s">
        <v>614</v>
      </c>
      <c r="K178" s="20" t="s">
        <v>615</v>
      </c>
      <c r="L178" t="s">
        <v>101</v>
      </c>
      <c r="M178" s="20" t="s">
        <v>609</v>
      </c>
      <c r="N178" t="s">
        <v>103</v>
      </c>
      <c r="O178">
        <v>0</v>
      </c>
      <c r="P178">
        <v>0</v>
      </c>
      <c r="Q178" t="s">
        <v>119</v>
      </c>
      <c r="R178" s="20" t="s">
        <v>120</v>
      </c>
      <c r="S178" s="20" t="s">
        <v>166</v>
      </c>
      <c r="T178" t="s">
        <v>119</v>
      </c>
      <c r="U178" s="20" t="s">
        <v>120</v>
      </c>
      <c r="V178" s="20" t="s">
        <v>120</v>
      </c>
      <c r="W178" s="20" t="s">
        <v>609</v>
      </c>
      <c r="X178" s="5">
        <v>45095</v>
      </c>
      <c r="Y178" s="5">
        <v>45095</v>
      </c>
      <c r="Z178">
        <v>47</v>
      </c>
      <c r="AA178">
        <v>540</v>
      </c>
      <c r="AB178">
        <v>0</v>
      </c>
      <c r="AC178" s="23">
        <v>45095</v>
      </c>
      <c r="AD178" s="21" t="s">
        <v>709</v>
      </c>
      <c r="AE178">
        <v>47</v>
      </c>
      <c r="AF178" s="21" t="s">
        <v>122</v>
      </c>
      <c r="AG178" t="s">
        <v>603</v>
      </c>
      <c r="AH178" s="5">
        <v>45112</v>
      </c>
      <c r="AI178" s="5">
        <v>45112</v>
      </c>
      <c r="AJ178" t="s">
        <v>152</v>
      </c>
    </row>
    <row r="179" spans="1:36" x14ac:dyDescent="0.25">
      <c r="A179">
        <v>2023</v>
      </c>
      <c r="B179" s="5">
        <v>45078</v>
      </c>
      <c r="C179" s="5">
        <v>45107</v>
      </c>
      <c r="D179" t="s">
        <v>92</v>
      </c>
      <c r="E179" t="s">
        <v>457</v>
      </c>
      <c r="F179" t="s">
        <v>458</v>
      </c>
      <c r="G179" t="s">
        <v>458</v>
      </c>
      <c r="H179" t="s">
        <v>459</v>
      </c>
      <c r="I179" s="20" t="s">
        <v>647</v>
      </c>
      <c r="J179" s="20" t="s">
        <v>128</v>
      </c>
      <c r="K179" s="20" t="s">
        <v>648</v>
      </c>
      <c r="L179" t="s">
        <v>101</v>
      </c>
      <c r="M179" s="20" t="s">
        <v>609</v>
      </c>
      <c r="N179" t="s">
        <v>103</v>
      </c>
      <c r="O179">
        <v>0</v>
      </c>
      <c r="P179">
        <v>0</v>
      </c>
      <c r="Q179" t="s">
        <v>119</v>
      </c>
      <c r="R179" s="20" t="s">
        <v>120</v>
      </c>
      <c r="S179" s="20" t="s">
        <v>166</v>
      </c>
      <c r="T179" t="s">
        <v>119</v>
      </c>
      <c r="U179" s="20" t="s">
        <v>120</v>
      </c>
      <c r="V179" s="20" t="s">
        <v>120</v>
      </c>
      <c r="W179" s="20" t="s">
        <v>609</v>
      </c>
      <c r="X179" s="5">
        <v>45095</v>
      </c>
      <c r="Y179" s="5">
        <v>45095</v>
      </c>
      <c r="Z179">
        <v>48</v>
      </c>
      <c r="AA179">
        <v>540</v>
      </c>
      <c r="AB179">
        <v>0</v>
      </c>
      <c r="AC179" s="5">
        <v>45095</v>
      </c>
      <c r="AD179" s="21" t="s">
        <v>710</v>
      </c>
      <c r="AE179">
        <v>48</v>
      </c>
      <c r="AF179" s="21" t="s">
        <v>122</v>
      </c>
      <c r="AG179" t="s">
        <v>603</v>
      </c>
      <c r="AH179" s="5">
        <v>45112</v>
      </c>
      <c r="AI179" s="5">
        <v>45112</v>
      </c>
      <c r="AJ179" t="s">
        <v>124</v>
      </c>
    </row>
    <row r="180" spans="1:36" x14ac:dyDescent="0.25">
      <c r="A180">
        <v>2023</v>
      </c>
      <c r="B180" s="5">
        <v>45078</v>
      </c>
      <c r="C180" s="5">
        <v>45107</v>
      </c>
      <c r="D180" t="s">
        <v>92</v>
      </c>
      <c r="E180" t="s">
        <v>606</v>
      </c>
      <c r="F180" t="s">
        <v>607</v>
      </c>
      <c r="G180" t="s">
        <v>607</v>
      </c>
      <c r="H180" t="s">
        <v>434</v>
      </c>
      <c r="I180" s="20" t="s">
        <v>608</v>
      </c>
      <c r="J180" s="20" t="s">
        <v>133</v>
      </c>
      <c r="K180" s="20" t="s">
        <v>260</v>
      </c>
      <c r="L180" t="s">
        <v>101</v>
      </c>
      <c r="M180" s="20" t="s">
        <v>609</v>
      </c>
      <c r="N180" t="s">
        <v>103</v>
      </c>
      <c r="O180">
        <v>0</v>
      </c>
      <c r="P180">
        <v>0</v>
      </c>
      <c r="Q180" t="s">
        <v>119</v>
      </c>
      <c r="R180" s="20" t="s">
        <v>120</v>
      </c>
      <c r="S180" s="20" t="s">
        <v>166</v>
      </c>
      <c r="T180" t="s">
        <v>119</v>
      </c>
      <c r="U180" s="20" t="s">
        <v>120</v>
      </c>
      <c r="V180" s="20" t="s">
        <v>120</v>
      </c>
      <c r="W180" s="20" t="s">
        <v>609</v>
      </c>
      <c r="X180" s="5">
        <v>45095</v>
      </c>
      <c r="Y180" s="5">
        <v>45095</v>
      </c>
      <c r="Z180">
        <v>49</v>
      </c>
      <c r="AA180">
        <v>540</v>
      </c>
      <c r="AB180">
        <v>0</v>
      </c>
      <c r="AC180" s="5">
        <v>45098</v>
      </c>
      <c r="AD180" s="21" t="s">
        <v>711</v>
      </c>
      <c r="AE180">
        <v>49</v>
      </c>
      <c r="AF180" s="21" t="s">
        <v>122</v>
      </c>
      <c r="AG180" t="s">
        <v>603</v>
      </c>
      <c r="AH180" s="5">
        <v>45112</v>
      </c>
      <c r="AI180" s="5">
        <v>45112</v>
      </c>
      <c r="AJ180" t="s">
        <v>152</v>
      </c>
    </row>
    <row r="181" spans="1:36" x14ac:dyDescent="0.25">
      <c r="A181">
        <v>2023</v>
      </c>
      <c r="B181" s="5">
        <v>45078</v>
      </c>
      <c r="C181" s="5">
        <v>45107</v>
      </c>
      <c r="D181" t="s">
        <v>92</v>
      </c>
      <c r="E181" t="s">
        <v>606</v>
      </c>
      <c r="F181" t="s">
        <v>607</v>
      </c>
      <c r="G181" t="s">
        <v>607</v>
      </c>
      <c r="H181" t="s">
        <v>434</v>
      </c>
      <c r="I181" s="20" t="s">
        <v>613</v>
      </c>
      <c r="J181" s="20" t="s">
        <v>614</v>
      </c>
      <c r="K181" s="20" t="s">
        <v>615</v>
      </c>
      <c r="L181" t="s">
        <v>101</v>
      </c>
      <c r="M181" s="20" t="s">
        <v>616</v>
      </c>
      <c r="N181" t="s">
        <v>103</v>
      </c>
      <c r="O181">
        <v>0</v>
      </c>
      <c r="P181">
        <v>0</v>
      </c>
      <c r="Q181" t="s">
        <v>119</v>
      </c>
      <c r="R181" s="20" t="s">
        <v>120</v>
      </c>
      <c r="S181" s="20" t="s">
        <v>166</v>
      </c>
      <c r="T181" t="s">
        <v>119</v>
      </c>
      <c r="U181" s="20" t="s">
        <v>120</v>
      </c>
      <c r="V181" s="20" t="s">
        <v>120</v>
      </c>
      <c r="W181" s="20" t="s">
        <v>616</v>
      </c>
      <c r="X181" s="5">
        <v>45096</v>
      </c>
      <c r="Y181" s="5">
        <v>45096</v>
      </c>
      <c r="Z181">
        <v>50</v>
      </c>
      <c r="AA181">
        <v>540</v>
      </c>
      <c r="AB181">
        <v>0</v>
      </c>
      <c r="AC181" s="5">
        <v>45096</v>
      </c>
      <c r="AD181" s="21" t="s">
        <v>712</v>
      </c>
      <c r="AE181">
        <v>50</v>
      </c>
      <c r="AF181" s="21" t="s">
        <v>122</v>
      </c>
      <c r="AG181" t="s">
        <v>603</v>
      </c>
      <c r="AH181" s="5">
        <v>45112</v>
      </c>
      <c r="AI181" s="5">
        <v>45112</v>
      </c>
      <c r="AJ181" t="s">
        <v>152</v>
      </c>
    </row>
    <row r="182" spans="1:36" x14ac:dyDescent="0.25">
      <c r="A182">
        <v>2023</v>
      </c>
      <c r="B182" s="5">
        <v>45078</v>
      </c>
      <c r="C182" s="5">
        <v>45107</v>
      </c>
      <c r="D182" t="s">
        <v>92</v>
      </c>
      <c r="E182" t="s">
        <v>457</v>
      </c>
      <c r="F182" t="s">
        <v>458</v>
      </c>
      <c r="G182" t="s">
        <v>458</v>
      </c>
      <c r="H182" t="s">
        <v>459</v>
      </c>
      <c r="I182" s="20" t="s">
        <v>517</v>
      </c>
      <c r="J182" s="20" t="s">
        <v>118</v>
      </c>
      <c r="K182" s="20" t="s">
        <v>638</v>
      </c>
      <c r="L182" t="s">
        <v>101</v>
      </c>
      <c r="M182" s="20" t="s">
        <v>616</v>
      </c>
      <c r="N182" t="s">
        <v>103</v>
      </c>
      <c r="O182">
        <v>0</v>
      </c>
      <c r="P182">
        <v>0</v>
      </c>
      <c r="Q182" t="s">
        <v>119</v>
      </c>
      <c r="R182" t="s">
        <v>120</v>
      </c>
      <c r="S182" t="s">
        <v>166</v>
      </c>
      <c r="T182" t="s">
        <v>119</v>
      </c>
      <c r="U182" t="s">
        <v>120</v>
      </c>
      <c r="V182" s="20" t="s">
        <v>120</v>
      </c>
      <c r="W182" s="20" t="s">
        <v>616</v>
      </c>
      <c r="X182" s="5">
        <v>45096</v>
      </c>
      <c r="Y182" s="5">
        <v>45096</v>
      </c>
      <c r="Z182">
        <v>51</v>
      </c>
      <c r="AA182">
        <v>154</v>
      </c>
      <c r="AB182">
        <v>0</v>
      </c>
      <c r="AC182" s="5">
        <v>45097</v>
      </c>
      <c r="AD182" s="21" t="s">
        <v>713</v>
      </c>
      <c r="AE182">
        <v>51</v>
      </c>
      <c r="AF182" s="21" t="s">
        <v>122</v>
      </c>
      <c r="AG182" t="s">
        <v>603</v>
      </c>
      <c r="AH182" s="5">
        <v>45112</v>
      </c>
      <c r="AI182" s="5">
        <v>45112</v>
      </c>
      <c r="AJ182" t="s">
        <v>124</v>
      </c>
    </row>
    <row r="183" spans="1:36" x14ac:dyDescent="0.25">
      <c r="A183">
        <v>2023</v>
      </c>
      <c r="B183" s="5">
        <v>45078</v>
      </c>
      <c r="C183" s="5">
        <v>45107</v>
      </c>
      <c r="D183" t="s">
        <v>92</v>
      </c>
      <c r="E183" t="s">
        <v>606</v>
      </c>
      <c r="F183" t="s">
        <v>607</v>
      </c>
      <c r="G183" t="s">
        <v>607</v>
      </c>
      <c r="H183" t="s">
        <v>434</v>
      </c>
      <c r="I183" s="20" t="s">
        <v>608</v>
      </c>
      <c r="J183" s="20" t="s">
        <v>133</v>
      </c>
      <c r="K183" s="20" t="s">
        <v>260</v>
      </c>
      <c r="L183" t="s">
        <v>101</v>
      </c>
      <c r="M183" s="20" t="s">
        <v>616</v>
      </c>
      <c r="N183" t="s">
        <v>103</v>
      </c>
      <c r="O183">
        <v>0</v>
      </c>
      <c r="P183">
        <v>0</v>
      </c>
      <c r="Q183" t="s">
        <v>119</v>
      </c>
      <c r="R183" s="20" t="s">
        <v>120</v>
      </c>
      <c r="S183" s="20" t="s">
        <v>166</v>
      </c>
      <c r="T183" t="s">
        <v>119</v>
      </c>
      <c r="U183" s="20" t="s">
        <v>120</v>
      </c>
      <c r="V183" s="20" t="s">
        <v>120</v>
      </c>
      <c r="W183" s="20" t="s">
        <v>616</v>
      </c>
      <c r="X183" s="5">
        <v>45094</v>
      </c>
      <c r="Y183" s="5">
        <v>45094</v>
      </c>
      <c r="Z183">
        <v>52</v>
      </c>
      <c r="AA183">
        <v>540</v>
      </c>
      <c r="AB183">
        <v>0</v>
      </c>
      <c r="AC183" s="5">
        <v>45094</v>
      </c>
      <c r="AD183" s="21" t="s">
        <v>714</v>
      </c>
      <c r="AE183">
        <v>52</v>
      </c>
      <c r="AF183" s="21" t="s">
        <v>122</v>
      </c>
      <c r="AG183" t="s">
        <v>603</v>
      </c>
      <c r="AH183" s="5">
        <v>45112</v>
      </c>
      <c r="AI183" s="5">
        <v>45112</v>
      </c>
      <c r="AJ183" t="s">
        <v>152</v>
      </c>
    </row>
    <row r="184" spans="1:36" x14ac:dyDescent="0.25">
      <c r="A184">
        <v>2023</v>
      </c>
      <c r="B184" s="5">
        <v>45078</v>
      </c>
      <c r="C184" s="5">
        <v>45107</v>
      </c>
      <c r="D184" t="s">
        <v>92</v>
      </c>
      <c r="E184" t="s">
        <v>457</v>
      </c>
      <c r="F184" t="s">
        <v>458</v>
      </c>
      <c r="G184" t="s">
        <v>458</v>
      </c>
      <c r="H184" t="s">
        <v>459</v>
      </c>
      <c r="I184" s="20" t="s">
        <v>150</v>
      </c>
      <c r="J184" s="20" t="s">
        <v>611</v>
      </c>
      <c r="K184" s="20" t="s">
        <v>461</v>
      </c>
      <c r="L184" t="s">
        <v>101</v>
      </c>
      <c r="M184" s="20" t="s">
        <v>616</v>
      </c>
      <c r="N184" t="s">
        <v>103</v>
      </c>
      <c r="O184">
        <v>0</v>
      </c>
      <c r="P184">
        <v>0</v>
      </c>
      <c r="Q184" t="s">
        <v>119</v>
      </c>
      <c r="R184" t="s">
        <v>120</v>
      </c>
      <c r="S184" t="s">
        <v>166</v>
      </c>
      <c r="T184" t="s">
        <v>119</v>
      </c>
      <c r="U184" s="20" t="s">
        <v>120</v>
      </c>
      <c r="V184" s="20" t="s">
        <v>120</v>
      </c>
      <c r="W184" s="20" t="s">
        <v>616</v>
      </c>
      <c r="X184" s="5">
        <v>45094</v>
      </c>
      <c r="Y184" s="5">
        <v>45094</v>
      </c>
      <c r="Z184">
        <v>53</v>
      </c>
      <c r="AA184">
        <v>540</v>
      </c>
      <c r="AB184">
        <v>0</v>
      </c>
      <c r="AC184" s="5">
        <v>45094</v>
      </c>
      <c r="AD184" s="21" t="s">
        <v>715</v>
      </c>
      <c r="AE184">
        <v>53</v>
      </c>
      <c r="AF184" s="21" t="s">
        <v>122</v>
      </c>
      <c r="AG184" t="s">
        <v>603</v>
      </c>
      <c r="AH184" s="5">
        <v>45112</v>
      </c>
      <c r="AI184" s="5">
        <v>45112</v>
      </c>
      <c r="AJ184" t="s">
        <v>124</v>
      </c>
    </row>
    <row r="185" spans="1:36" x14ac:dyDescent="0.25">
      <c r="A185">
        <v>2023</v>
      </c>
      <c r="B185" s="5">
        <v>45078</v>
      </c>
      <c r="C185" s="5">
        <v>45107</v>
      </c>
      <c r="D185" t="s">
        <v>91</v>
      </c>
      <c r="E185" t="s">
        <v>597</v>
      </c>
      <c r="F185" t="s">
        <v>598</v>
      </c>
      <c r="G185" t="s">
        <v>598</v>
      </c>
      <c r="H185" t="s">
        <v>434</v>
      </c>
      <c r="I185" s="20" t="s">
        <v>599</v>
      </c>
      <c r="J185" s="20" t="s">
        <v>600</v>
      </c>
      <c r="K185" s="20" t="s">
        <v>200</v>
      </c>
      <c r="L185" t="s">
        <v>101</v>
      </c>
      <c r="M185" s="20" t="s">
        <v>601</v>
      </c>
      <c r="N185" t="s">
        <v>103</v>
      </c>
      <c r="O185">
        <v>0</v>
      </c>
      <c r="P185">
        <v>0</v>
      </c>
      <c r="Q185" t="s">
        <v>119</v>
      </c>
      <c r="R185" s="20" t="s">
        <v>120</v>
      </c>
      <c r="S185" s="20" t="s">
        <v>166</v>
      </c>
      <c r="T185" t="s">
        <v>119</v>
      </c>
      <c r="U185" s="20" t="s">
        <v>120</v>
      </c>
      <c r="V185" s="20" t="s">
        <v>156</v>
      </c>
      <c r="W185" s="20" t="s">
        <v>601</v>
      </c>
      <c r="X185" s="5">
        <v>45099</v>
      </c>
      <c r="Y185" s="5">
        <v>45099</v>
      </c>
      <c r="Z185">
        <v>54</v>
      </c>
      <c r="AA185">
        <v>154</v>
      </c>
      <c r="AB185">
        <v>0</v>
      </c>
      <c r="AC185" s="5">
        <v>45099</v>
      </c>
      <c r="AD185" s="21" t="s">
        <v>716</v>
      </c>
      <c r="AE185">
        <v>54</v>
      </c>
      <c r="AF185" s="21" t="s">
        <v>122</v>
      </c>
      <c r="AG185" t="s">
        <v>603</v>
      </c>
      <c r="AH185" s="5">
        <v>45112</v>
      </c>
      <c r="AI185" s="5">
        <v>45112</v>
      </c>
      <c r="AJ185" t="s">
        <v>152</v>
      </c>
    </row>
    <row r="186" spans="1:36" x14ac:dyDescent="0.25">
      <c r="A186">
        <v>2023</v>
      </c>
      <c r="B186" s="5">
        <v>45078</v>
      </c>
      <c r="C186" s="5">
        <v>45107</v>
      </c>
      <c r="D186" t="s">
        <v>91</v>
      </c>
      <c r="E186" t="s">
        <v>597</v>
      </c>
      <c r="F186" t="s">
        <v>598</v>
      </c>
      <c r="G186" t="s">
        <v>598</v>
      </c>
      <c r="H186" t="s">
        <v>434</v>
      </c>
      <c r="I186" s="20" t="s">
        <v>599</v>
      </c>
      <c r="J186" s="20" t="s">
        <v>600</v>
      </c>
      <c r="K186" s="20" t="s">
        <v>200</v>
      </c>
      <c r="L186" t="s">
        <v>101</v>
      </c>
      <c r="M186" s="20" t="s">
        <v>604</v>
      </c>
      <c r="N186" t="s">
        <v>103</v>
      </c>
      <c r="O186">
        <v>0</v>
      </c>
      <c r="P186">
        <v>0</v>
      </c>
      <c r="Q186" t="s">
        <v>119</v>
      </c>
      <c r="R186" s="20" t="s">
        <v>120</v>
      </c>
      <c r="S186" s="20" t="s">
        <v>166</v>
      </c>
      <c r="T186" t="s">
        <v>119</v>
      </c>
      <c r="U186" s="20" t="s">
        <v>120</v>
      </c>
      <c r="V186" s="20" t="s">
        <v>120</v>
      </c>
      <c r="W186" s="20" t="s">
        <v>604</v>
      </c>
      <c r="X186" s="5">
        <v>45100</v>
      </c>
      <c r="Y186" s="5">
        <v>45100</v>
      </c>
      <c r="Z186">
        <v>55</v>
      </c>
      <c r="AA186">
        <v>154</v>
      </c>
      <c r="AB186">
        <v>0</v>
      </c>
      <c r="AC186" s="5">
        <v>45100</v>
      </c>
      <c r="AD186" s="21" t="s">
        <v>717</v>
      </c>
      <c r="AE186">
        <v>55</v>
      </c>
      <c r="AF186" s="21" t="s">
        <v>122</v>
      </c>
      <c r="AG186" t="s">
        <v>603</v>
      </c>
      <c r="AH186" s="5">
        <v>45112</v>
      </c>
      <c r="AI186" s="5">
        <v>45112</v>
      </c>
      <c r="AJ186" t="s">
        <v>152</v>
      </c>
    </row>
    <row r="187" spans="1:36" x14ac:dyDescent="0.25">
      <c r="A187">
        <v>2023</v>
      </c>
      <c r="B187" s="5">
        <v>45078</v>
      </c>
      <c r="C187" s="5">
        <v>45107</v>
      </c>
      <c r="D187" t="s">
        <v>91</v>
      </c>
      <c r="E187" t="s">
        <v>597</v>
      </c>
      <c r="F187" t="s">
        <v>598</v>
      </c>
      <c r="G187" t="s">
        <v>598</v>
      </c>
      <c r="H187" t="s">
        <v>434</v>
      </c>
      <c r="I187" s="20" t="s">
        <v>599</v>
      </c>
      <c r="J187" s="20" t="s">
        <v>600</v>
      </c>
      <c r="K187" s="20" t="s">
        <v>200</v>
      </c>
      <c r="L187" t="s">
        <v>101</v>
      </c>
      <c r="M187" s="20" t="s">
        <v>718</v>
      </c>
      <c r="N187" t="s">
        <v>103</v>
      </c>
      <c r="O187">
        <v>0</v>
      </c>
      <c r="P187">
        <v>0</v>
      </c>
      <c r="Q187" t="s">
        <v>119</v>
      </c>
      <c r="R187" s="20" t="s">
        <v>120</v>
      </c>
      <c r="S187" s="20" t="s">
        <v>166</v>
      </c>
      <c r="T187" t="s">
        <v>119</v>
      </c>
      <c r="U187" s="20" t="s">
        <v>120</v>
      </c>
      <c r="V187" s="20" t="s">
        <v>719</v>
      </c>
      <c r="W187" s="20" t="s">
        <v>718</v>
      </c>
      <c r="X187" s="5">
        <v>45104</v>
      </c>
      <c r="Y187" s="5">
        <v>45104</v>
      </c>
      <c r="Z187">
        <v>56</v>
      </c>
      <c r="AA187">
        <v>154</v>
      </c>
      <c r="AB187">
        <v>0</v>
      </c>
      <c r="AC187" s="5">
        <v>45104</v>
      </c>
      <c r="AD187" s="21" t="s">
        <v>720</v>
      </c>
      <c r="AE187">
        <v>56</v>
      </c>
      <c r="AF187" s="21" t="s">
        <v>122</v>
      </c>
      <c r="AG187" t="s">
        <v>603</v>
      </c>
      <c r="AH187" s="5">
        <v>45112</v>
      </c>
      <c r="AI187" s="5">
        <v>45112</v>
      </c>
      <c r="AJ187" t="s">
        <v>152</v>
      </c>
    </row>
    <row r="188" spans="1:36" x14ac:dyDescent="0.25">
      <c r="A188">
        <v>2023</v>
      </c>
      <c r="B188" s="5">
        <v>45078</v>
      </c>
      <c r="C188" s="5">
        <v>45107</v>
      </c>
      <c r="D188" t="s">
        <v>91</v>
      </c>
      <c r="E188" t="s">
        <v>721</v>
      </c>
      <c r="F188" t="s">
        <v>598</v>
      </c>
      <c r="G188" t="s">
        <v>598</v>
      </c>
      <c r="H188" t="s">
        <v>722</v>
      </c>
      <c r="I188" s="20" t="s">
        <v>723</v>
      </c>
      <c r="J188" s="20" t="s">
        <v>724</v>
      </c>
      <c r="K188" s="20" t="s">
        <v>118</v>
      </c>
      <c r="L188" t="s">
        <v>101</v>
      </c>
      <c r="M188" s="20" t="s">
        <v>718</v>
      </c>
      <c r="N188" t="s">
        <v>103</v>
      </c>
      <c r="O188">
        <v>0</v>
      </c>
      <c r="P188">
        <v>0</v>
      </c>
      <c r="Q188" t="s">
        <v>119</v>
      </c>
      <c r="R188" s="20" t="s">
        <v>120</v>
      </c>
      <c r="S188" s="20" t="s">
        <v>166</v>
      </c>
      <c r="T188" t="s">
        <v>119</v>
      </c>
      <c r="U188" s="20" t="s">
        <v>120</v>
      </c>
      <c r="V188" s="20" t="s">
        <v>719</v>
      </c>
      <c r="W188" s="20" t="s">
        <v>718</v>
      </c>
      <c r="X188" s="5">
        <v>45104</v>
      </c>
      <c r="Y188" s="5">
        <v>45104</v>
      </c>
      <c r="Z188">
        <v>57</v>
      </c>
      <c r="AA188">
        <v>154</v>
      </c>
      <c r="AB188">
        <v>0</v>
      </c>
      <c r="AC188" s="5">
        <v>45104</v>
      </c>
      <c r="AD188" s="21" t="s">
        <v>725</v>
      </c>
      <c r="AE188">
        <v>57</v>
      </c>
      <c r="AF188" s="21" t="s">
        <v>122</v>
      </c>
      <c r="AG188" t="s">
        <v>603</v>
      </c>
      <c r="AH188" s="5">
        <v>45112</v>
      </c>
      <c r="AI188" s="5">
        <v>45112</v>
      </c>
      <c r="AJ188" t="s">
        <v>152</v>
      </c>
    </row>
    <row r="189" spans="1:36" x14ac:dyDescent="0.25">
      <c r="A189">
        <v>2023</v>
      </c>
      <c r="B189" s="5">
        <v>45078</v>
      </c>
      <c r="C189" s="5">
        <v>45107</v>
      </c>
      <c r="D189" t="s">
        <v>92</v>
      </c>
      <c r="E189" t="s">
        <v>726</v>
      </c>
      <c r="F189" t="s">
        <v>458</v>
      </c>
      <c r="G189" t="s">
        <v>458</v>
      </c>
      <c r="H189" t="s">
        <v>459</v>
      </c>
      <c r="I189" s="20" t="s">
        <v>517</v>
      </c>
      <c r="J189" s="20" t="s">
        <v>118</v>
      </c>
      <c r="K189" s="20" t="s">
        <v>638</v>
      </c>
      <c r="L189" t="s">
        <v>101</v>
      </c>
      <c r="M189" s="20" t="s">
        <v>616</v>
      </c>
      <c r="N189" t="s">
        <v>103</v>
      </c>
      <c r="O189">
        <v>0</v>
      </c>
      <c r="P189">
        <v>0</v>
      </c>
      <c r="Q189" t="s">
        <v>119</v>
      </c>
      <c r="R189" s="20" t="s">
        <v>120</v>
      </c>
      <c r="S189" s="20" t="s">
        <v>166</v>
      </c>
      <c r="T189" t="s">
        <v>119</v>
      </c>
      <c r="U189" s="20" t="s">
        <v>120</v>
      </c>
      <c r="V189" s="20" t="s">
        <v>120</v>
      </c>
      <c r="W189" s="20" t="s">
        <v>616</v>
      </c>
      <c r="X189" s="5">
        <v>45098</v>
      </c>
      <c r="Y189" s="5">
        <v>45098</v>
      </c>
      <c r="Z189">
        <v>58</v>
      </c>
      <c r="AA189">
        <v>154</v>
      </c>
      <c r="AB189">
        <v>0</v>
      </c>
      <c r="AC189" s="5">
        <v>45098</v>
      </c>
      <c r="AD189" s="21" t="s">
        <v>727</v>
      </c>
      <c r="AE189">
        <v>58</v>
      </c>
      <c r="AF189" s="21" t="s">
        <v>122</v>
      </c>
      <c r="AG189" t="s">
        <v>603</v>
      </c>
      <c r="AH189" s="5">
        <v>45112</v>
      </c>
      <c r="AI189" s="5">
        <v>45112</v>
      </c>
      <c r="AJ189" t="s">
        <v>124</v>
      </c>
    </row>
    <row r="190" spans="1:36" x14ac:dyDescent="0.25">
      <c r="A190">
        <v>2023</v>
      </c>
      <c r="B190" s="5">
        <v>45078</v>
      </c>
      <c r="C190" s="5">
        <v>45107</v>
      </c>
      <c r="D190" t="s">
        <v>92</v>
      </c>
      <c r="E190" t="s">
        <v>606</v>
      </c>
      <c r="F190" t="s">
        <v>607</v>
      </c>
      <c r="G190" t="s">
        <v>607</v>
      </c>
      <c r="H190" t="s">
        <v>434</v>
      </c>
      <c r="I190" s="20" t="s">
        <v>613</v>
      </c>
      <c r="J190" s="20" t="s">
        <v>614</v>
      </c>
      <c r="K190" s="20" t="s">
        <v>615</v>
      </c>
      <c r="L190" t="s">
        <v>101</v>
      </c>
      <c r="M190" s="20" t="s">
        <v>616</v>
      </c>
      <c r="N190" t="s">
        <v>103</v>
      </c>
      <c r="O190">
        <v>0</v>
      </c>
      <c r="P190">
        <v>0</v>
      </c>
      <c r="Q190" t="s">
        <v>119</v>
      </c>
      <c r="R190" s="20" t="s">
        <v>120</v>
      </c>
      <c r="S190" s="20" t="s">
        <v>166</v>
      </c>
      <c r="T190" t="s">
        <v>119</v>
      </c>
      <c r="U190" s="20" t="s">
        <v>120</v>
      </c>
      <c r="V190" s="20" t="s">
        <v>120</v>
      </c>
      <c r="W190" s="20" t="s">
        <v>616</v>
      </c>
      <c r="X190" s="5">
        <v>45099</v>
      </c>
      <c r="Y190" s="5">
        <v>45099</v>
      </c>
      <c r="Z190">
        <v>59</v>
      </c>
      <c r="AA190">
        <v>154</v>
      </c>
      <c r="AB190">
        <v>0</v>
      </c>
      <c r="AC190" s="5">
        <v>45099</v>
      </c>
      <c r="AD190" s="21" t="s">
        <v>728</v>
      </c>
      <c r="AE190">
        <v>59</v>
      </c>
      <c r="AF190" s="21" t="s">
        <v>122</v>
      </c>
      <c r="AG190" t="s">
        <v>603</v>
      </c>
      <c r="AH190" s="5">
        <v>45112</v>
      </c>
      <c r="AI190" s="5">
        <v>45112</v>
      </c>
      <c r="AJ190" t="s">
        <v>152</v>
      </c>
    </row>
    <row r="191" spans="1:36" x14ac:dyDescent="0.25">
      <c r="A191">
        <v>2023</v>
      </c>
      <c r="B191" s="5">
        <v>45078</v>
      </c>
      <c r="C191" s="5">
        <v>45107</v>
      </c>
      <c r="D191" t="s">
        <v>92</v>
      </c>
      <c r="E191" t="s">
        <v>457</v>
      </c>
      <c r="F191" t="s">
        <v>458</v>
      </c>
      <c r="G191" t="s">
        <v>458</v>
      </c>
      <c r="H191" t="s">
        <v>459</v>
      </c>
      <c r="I191" s="20" t="s">
        <v>150</v>
      </c>
      <c r="J191" s="20" t="s">
        <v>611</v>
      </c>
      <c r="K191" s="20" t="s">
        <v>461</v>
      </c>
      <c r="L191" t="s">
        <v>101</v>
      </c>
      <c r="M191" s="20" t="s">
        <v>616</v>
      </c>
      <c r="N191" t="s">
        <v>103</v>
      </c>
      <c r="O191">
        <v>0</v>
      </c>
      <c r="P191">
        <v>0</v>
      </c>
      <c r="Q191" t="s">
        <v>119</v>
      </c>
      <c r="R191" s="20" t="s">
        <v>120</v>
      </c>
      <c r="S191" s="20" t="s">
        <v>166</v>
      </c>
      <c r="T191" t="s">
        <v>119</v>
      </c>
      <c r="U191" s="20" t="s">
        <v>120</v>
      </c>
      <c r="V191" s="20" t="s">
        <v>120</v>
      </c>
      <c r="W191" s="20" t="s">
        <v>616</v>
      </c>
      <c r="X191" s="5">
        <v>45099</v>
      </c>
      <c r="Y191" s="5">
        <v>45099</v>
      </c>
      <c r="Z191">
        <v>60</v>
      </c>
      <c r="AA191">
        <v>154</v>
      </c>
      <c r="AB191">
        <v>0</v>
      </c>
      <c r="AC191" s="5">
        <v>45101</v>
      </c>
      <c r="AD191" s="21" t="s">
        <v>729</v>
      </c>
      <c r="AE191">
        <v>60</v>
      </c>
      <c r="AF191" s="21" t="s">
        <v>122</v>
      </c>
      <c r="AG191" t="s">
        <v>603</v>
      </c>
      <c r="AH191" s="5">
        <v>45112</v>
      </c>
      <c r="AI191" s="5">
        <v>45112</v>
      </c>
      <c r="AJ191" t="s">
        <v>124</v>
      </c>
    </row>
    <row r="192" spans="1:36" x14ac:dyDescent="0.25">
      <c r="A192">
        <v>2023</v>
      </c>
      <c r="B192" s="5">
        <v>45078</v>
      </c>
      <c r="C192" s="5">
        <v>45107</v>
      </c>
      <c r="D192" t="s">
        <v>92</v>
      </c>
      <c r="E192" t="s">
        <v>726</v>
      </c>
      <c r="F192" t="s">
        <v>458</v>
      </c>
      <c r="G192" t="s">
        <v>458</v>
      </c>
      <c r="H192" t="s">
        <v>459</v>
      </c>
      <c r="I192" s="20" t="s">
        <v>517</v>
      </c>
      <c r="J192" s="20" t="s">
        <v>118</v>
      </c>
      <c r="K192" s="20" t="s">
        <v>638</v>
      </c>
      <c r="L192" t="s">
        <v>101</v>
      </c>
      <c r="M192" s="20" t="s">
        <v>616</v>
      </c>
      <c r="N192" t="s">
        <v>103</v>
      </c>
      <c r="O192">
        <v>0</v>
      </c>
      <c r="P192">
        <v>0</v>
      </c>
      <c r="Q192" t="s">
        <v>119</v>
      </c>
      <c r="R192" s="20" t="s">
        <v>120</v>
      </c>
      <c r="S192" s="20" t="s">
        <v>166</v>
      </c>
      <c r="T192" t="s">
        <v>119</v>
      </c>
      <c r="U192" s="20" t="s">
        <v>120</v>
      </c>
      <c r="V192" s="20" t="s">
        <v>120</v>
      </c>
      <c r="W192" s="20" t="s">
        <v>616</v>
      </c>
      <c r="X192" s="5">
        <v>45099</v>
      </c>
      <c r="Y192" s="5">
        <v>45099</v>
      </c>
      <c r="Z192">
        <v>61</v>
      </c>
      <c r="AA192">
        <v>540</v>
      </c>
      <c r="AB192">
        <v>0</v>
      </c>
      <c r="AC192" s="5">
        <v>45099</v>
      </c>
      <c r="AD192" s="21" t="s">
        <v>730</v>
      </c>
      <c r="AE192">
        <v>61</v>
      </c>
      <c r="AF192" s="21" t="s">
        <v>122</v>
      </c>
      <c r="AG192" t="s">
        <v>603</v>
      </c>
      <c r="AH192" s="5">
        <v>45112</v>
      </c>
      <c r="AI192" s="5">
        <v>45112</v>
      </c>
      <c r="AJ192" t="s">
        <v>124</v>
      </c>
    </row>
    <row r="193" spans="1:62" x14ac:dyDescent="0.25">
      <c r="A193">
        <v>2023</v>
      </c>
      <c r="B193" s="5">
        <v>45078</v>
      </c>
      <c r="C193" s="5">
        <v>45107</v>
      </c>
      <c r="D193" t="s">
        <v>92</v>
      </c>
      <c r="E193" t="s">
        <v>606</v>
      </c>
      <c r="F193" t="s">
        <v>607</v>
      </c>
      <c r="G193" t="s">
        <v>607</v>
      </c>
      <c r="H193" t="s">
        <v>434</v>
      </c>
      <c r="I193" s="20" t="s">
        <v>613</v>
      </c>
      <c r="J193" s="20" t="s">
        <v>614</v>
      </c>
      <c r="K193" s="20" t="s">
        <v>615</v>
      </c>
      <c r="L193" t="s">
        <v>101</v>
      </c>
      <c r="M193" s="20" t="s">
        <v>616</v>
      </c>
      <c r="N193" t="s">
        <v>103</v>
      </c>
      <c r="O193">
        <v>0</v>
      </c>
      <c r="P193">
        <v>0</v>
      </c>
      <c r="Q193" t="s">
        <v>119</v>
      </c>
      <c r="R193" s="20" t="s">
        <v>120</v>
      </c>
      <c r="S193" s="20" t="s">
        <v>166</v>
      </c>
      <c r="T193" t="s">
        <v>119</v>
      </c>
      <c r="U193" s="20" t="s">
        <v>120</v>
      </c>
      <c r="V193" s="20" t="s">
        <v>120</v>
      </c>
      <c r="W193" s="20" t="s">
        <v>616</v>
      </c>
      <c r="X193" s="5">
        <v>45098</v>
      </c>
      <c r="Y193" s="5">
        <v>45098</v>
      </c>
      <c r="Z193">
        <v>62</v>
      </c>
      <c r="AA193">
        <v>540</v>
      </c>
      <c r="AB193">
        <v>0</v>
      </c>
      <c r="AC193" s="5">
        <v>45098</v>
      </c>
      <c r="AD193" s="21" t="s">
        <v>731</v>
      </c>
      <c r="AE193">
        <v>62</v>
      </c>
      <c r="AF193" s="21" t="s">
        <v>122</v>
      </c>
      <c r="AG193" t="s">
        <v>603</v>
      </c>
      <c r="AH193" s="5">
        <v>45112</v>
      </c>
      <c r="AI193" s="5">
        <v>45112</v>
      </c>
      <c r="AJ193" t="s">
        <v>152</v>
      </c>
    </row>
    <row r="194" spans="1:62" x14ac:dyDescent="0.25">
      <c r="A194">
        <v>2023</v>
      </c>
      <c r="B194" s="5">
        <v>45078</v>
      </c>
      <c r="C194" s="5">
        <v>45107</v>
      </c>
      <c r="D194" t="s">
        <v>91</v>
      </c>
      <c r="E194" t="s">
        <v>597</v>
      </c>
      <c r="F194" t="s">
        <v>598</v>
      </c>
      <c r="G194" t="s">
        <v>598</v>
      </c>
      <c r="H194" t="s">
        <v>434</v>
      </c>
      <c r="I194" s="20" t="s">
        <v>599</v>
      </c>
      <c r="J194" s="20" t="s">
        <v>600</v>
      </c>
      <c r="K194" s="20" t="s">
        <v>200</v>
      </c>
      <c r="L194" t="s">
        <v>101</v>
      </c>
      <c r="M194" s="20" t="s">
        <v>604</v>
      </c>
      <c r="N194" t="s">
        <v>103</v>
      </c>
      <c r="O194">
        <v>0</v>
      </c>
      <c r="P194">
        <v>0</v>
      </c>
      <c r="Q194" t="s">
        <v>119</v>
      </c>
      <c r="R194" s="20" t="s">
        <v>120</v>
      </c>
      <c r="S194" s="20" t="s">
        <v>166</v>
      </c>
      <c r="T194" t="s">
        <v>119</v>
      </c>
      <c r="U194" s="20" t="s">
        <v>120</v>
      </c>
      <c r="V194" s="20" t="s">
        <v>120</v>
      </c>
      <c r="W194" s="20" t="s">
        <v>604</v>
      </c>
      <c r="X194" s="5">
        <v>45105</v>
      </c>
      <c r="Y194" s="5">
        <v>45105</v>
      </c>
      <c r="Z194">
        <v>63</v>
      </c>
      <c r="AA194">
        <v>154</v>
      </c>
      <c r="AB194">
        <v>0</v>
      </c>
      <c r="AC194" s="5">
        <v>45105</v>
      </c>
      <c r="AD194" s="21" t="s">
        <v>732</v>
      </c>
      <c r="AE194">
        <v>63</v>
      </c>
      <c r="AF194" s="21" t="s">
        <v>122</v>
      </c>
      <c r="AG194" t="s">
        <v>603</v>
      </c>
      <c r="AH194" s="5">
        <v>45112</v>
      </c>
      <c r="AI194" s="5">
        <v>45112</v>
      </c>
      <c r="AJ194" t="s">
        <v>152</v>
      </c>
    </row>
    <row r="195" spans="1:62" x14ac:dyDescent="0.25">
      <c r="A195">
        <v>2023</v>
      </c>
      <c r="B195" s="5">
        <v>45078</v>
      </c>
      <c r="C195" s="5">
        <v>45107</v>
      </c>
      <c r="D195" t="s">
        <v>92</v>
      </c>
      <c r="E195" t="s">
        <v>606</v>
      </c>
      <c r="F195" t="s">
        <v>607</v>
      </c>
      <c r="G195" t="s">
        <v>607</v>
      </c>
      <c r="H195" t="s">
        <v>434</v>
      </c>
      <c r="I195" s="20" t="s">
        <v>608</v>
      </c>
      <c r="J195" s="20" t="s">
        <v>133</v>
      </c>
      <c r="K195" s="20" t="s">
        <v>260</v>
      </c>
      <c r="L195" t="s">
        <v>101</v>
      </c>
      <c r="M195" s="20" t="s">
        <v>616</v>
      </c>
      <c r="N195" t="s">
        <v>103</v>
      </c>
      <c r="O195">
        <v>0</v>
      </c>
      <c r="P195">
        <v>0</v>
      </c>
      <c r="Q195" t="s">
        <v>119</v>
      </c>
      <c r="R195" s="20" t="s">
        <v>120</v>
      </c>
      <c r="S195" s="20" t="s">
        <v>166</v>
      </c>
      <c r="T195" t="s">
        <v>119</v>
      </c>
      <c r="U195" s="20" t="s">
        <v>120</v>
      </c>
      <c r="V195" s="20" t="s">
        <v>120</v>
      </c>
      <c r="W195" s="20" t="s">
        <v>616</v>
      </c>
      <c r="X195" s="5">
        <v>45103</v>
      </c>
      <c r="Y195" s="5">
        <v>45103</v>
      </c>
      <c r="Z195">
        <v>64</v>
      </c>
      <c r="AA195">
        <v>540</v>
      </c>
      <c r="AB195">
        <v>0</v>
      </c>
      <c r="AC195" s="5">
        <v>45103</v>
      </c>
      <c r="AD195" s="21" t="s">
        <v>733</v>
      </c>
      <c r="AE195">
        <v>64</v>
      </c>
      <c r="AF195" s="21" t="s">
        <v>122</v>
      </c>
      <c r="AG195" t="s">
        <v>603</v>
      </c>
      <c r="AH195" s="5">
        <v>45112</v>
      </c>
      <c r="AI195" s="5">
        <v>45112</v>
      </c>
      <c r="AJ195" t="s">
        <v>152</v>
      </c>
    </row>
    <row r="196" spans="1:62" x14ac:dyDescent="0.25">
      <c r="A196">
        <v>2023</v>
      </c>
      <c r="B196" s="5">
        <v>45078</v>
      </c>
      <c r="C196" s="5">
        <v>45107</v>
      </c>
      <c r="D196" t="s">
        <v>92</v>
      </c>
      <c r="E196" t="s">
        <v>457</v>
      </c>
      <c r="F196" t="s">
        <v>458</v>
      </c>
      <c r="G196" t="s">
        <v>458</v>
      </c>
      <c r="H196" t="s">
        <v>459</v>
      </c>
      <c r="I196" s="20" t="s">
        <v>517</v>
      </c>
      <c r="J196" s="20" t="s">
        <v>118</v>
      </c>
      <c r="K196" s="20" t="s">
        <v>638</v>
      </c>
      <c r="L196" t="s">
        <v>101</v>
      </c>
      <c r="M196" s="20" t="s">
        <v>616</v>
      </c>
      <c r="N196" t="s">
        <v>103</v>
      </c>
      <c r="O196">
        <v>0</v>
      </c>
      <c r="P196">
        <v>0</v>
      </c>
      <c r="Q196" t="s">
        <v>119</v>
      </c>
      <c r="R196" s="20" t="s">
        <v>120</v>
      </c>
      <c r="S196" s="20" t="s">
        <v>166</v>
      </c>
      <c r="T196" t="s">
        <v>119</v>
      </c>
      <c r="U196" s="20" t="s">
        <v>120</v>
      </c>
      <c r="V196" s="20" t="s">
        <v>120</v>
      </c>
      <c r="W196" s="20" t="s">
        <v>616</v>
      </c>
      <c r="X196" s="5">
        <v>45103</v>
      </c>
      <c r="Y196" s="5">
        <v>45103</v>
      </c>
      <c r="Z196">
        <v>65</v>
      </c>
      <c r="AA196">
        <v>154</v>
      </c>
      <c r="AB196">
        <v>0</v>
      </c>
      <c r="AC196" s="5">
        <v>45103</v>
      </c>
      <c r="AD196" s="21" t="s">
        <v>734</v>
      </c>
      <c r="AE196">
        <v>65</v>
      </c>
      <c r="AF196" s="21" t="s">
        <v>122</v>
      </c>
      <c r="AG196" t="s">
        <v>603</v>
      </c>
      <c r="AH196" s="5">
        <v>45112</v>
      </c>
      <c r="AI196" s="5">
        <v>45112</v>
      </c>
      <c r="AJ196" t="s">
        <v>124</v>
      </c>
    </row>
    <row r="197" spans="1:62" x14ac:dyDescent="0.25">
      <c r="A197">
        <v>2023</v>
      </c>
      <c r="B197" s="5">
        <v>45078</v>
      </c>
      <c r="C197" s="5">
        <v>45107</v>
      </c>
      <c r="D197" t="s">
        <v>92</v>
      </c>
      <c r="E197" t="s">
        <v>457</v>
      </c>
      <c r="F197" t="s">
        <v>458</v>
      </c>
      <c r="G197" t="s">
        <v>458</v>
      </c>
      <c r="H197" t="s">
        <v>459</v>
      </c>
      <c r="I197" s="20" t="s">
        <v>150</v>
      </c>
      <c r="J197" s="20" t="s">
        <v>611</v>
      </c>
      <c r="K197" s="20" t="s">
        <v>461</v>
      </c>
      <c r="L197" t="s">
        <v>101</v>
      </c>
      <c r="M197" s="20" t="s">
        <v>616</v>
      </c>
      <c r="N197" t="s">
        <v>103</v>
      </c>
      <c r="O197">
        <v>0</v>
      </c>
      <c r="P197">
        <v>0</v>
      </c>
      <c r="Q197" t="s">
        <v>119</v>
      </c>
      <c r="R197" s="20" t="s">
        <v>120</v>
      </c>
      <c r="S197" s="20" t="s">
        <v>166</v>
      </c>
      <c r="T197" t="s">
        <v>119</v>
      </c>
      <c r="U197" s="20" t="s">
        <v>120</v>
      </c>
      <c r="V197" s="20" t="s">
        <v>120</v>
      </c>
      <c r="W197" s="20" t="s">
        <v>616</v>
      </c>
      <c r="X197" s="5">
        <v>45103</v>
      </c>
      <c r="Y197" s="5">
        <v>45103</v>
      </c>
      <c r="Z197">
        <v>66</v>
      </c>
      <c r="AA197">
        <v>540</v>
      </c>
      <c r="AB197">
        <v>0</v>
      </c>
      <c r="AC197" s="5">
        <v>45106</v>
      </c>
      <c r="AD197" s="21" t="s">
        <v>735</v>
      </c>
      <c r="AE197">
        <v>66</v>
      </c>
      <c r="AF197" s="21" t="s">
        <v>122</v>
      </c>
      <c r="AG197" t="s">
        <v>603</v>
      </c>
      <c r="AH197" s="5">
        <v>45112</v>
      </c>
      <c r="AI197" s="5">
        <v>45112</v>
      </c>
      <c r="AJ197" t="s">
        <v>124</v>
      </c>
      <c r="AY197" s="22"/>
      <c r="AZ197" s="22"/>
      <c r="BA197" s="22"/>
      <c r="BB197" s="22"/>
      <c r="BC197" s="22"/>
      <c r="BD197" s="22"/>
      <c r="BE197" s="22"/>
      <c r="BF197" s="22"/>
      <c r="BG197" s="22"/>
      <c r="BH197" s="22"/>
      <c r="BI197" s="22"/>
      <c r="BJ197" s="22"/>
    </row>
    <row r="198" spans="1:62" x14ac:dyDescent="0.25">
      <c r="A198">
        <v>2023</v>
      </c>
      <c r="B198" s="5">
        <v>45078</v>
      </c>
      <c r="C198" s="5">
        <v>45107</v>
      </c>
      <c r="D198" t="s">
        <v>92</v>
      </c>
      <c r="E198" t="s">
        <v>457</v>
      </c>
      <c r="F198" t="s">
        <v>458</v>
      </c>
      <c r="G198" t="s">
        <v>458</v>
      </c>
      <c r="H198" t="s">
        <v>459</v>
      </c>
      <c r="I198" s="20" t="s">
        <v>517</v>
      </c>
      <c r="J198" s="20" t="s">
        <v>118</v>
      </c>
      <c r="K198" s="20" t="s">
        <v>638</v>
      </c>
      <c r="L198" t="s">
        <v>101</v>
      </c>
      <c r="M198" s="20" t="s">
        <v>616</v>
      </c>
      <c r="N198" t="s">
        <v>103</v>
      </c>
      <c r="O198">
        <v>0</v>
      </c>
      <c r="P198">
        <v>0</v>
      </c>
      <c r="Q198" t="s">
        <v>119</v>
      </c>
      <c r="R198" s="20" t="s">
        <v>120</v>
      </c>
      <c r="S198" s="20" t="s">
        <v>166</v>
      </c>
      <c r="T198" t="s">
        <v>119</v>
      </c>
      <c r="U198" s="20" t="s">
        <v>120</v>
      </c>
      <c r="V198" s="20" t="s">
        <v>120</v>
      </c>
      <c r="W198" s="20" t="s">
        <v>616</v>
      </c>
      <c r="X198" s="5">
        <v>45105</v>
      </c>
      <c r="Y198" s="5">
        <v>45105</v>
      </c>
      <c r="Z198">
        <v>67</v>
      </c>
      <c r="AA198">
        <v>154</v>
      </c>
      <c r="AB198">
        <v>0</v>
      </c>
      <c r="AC198" s="5">
        <v>45105</v>
      </c>
      <c r="AD198" s="21" t="s">
        <v>736</v>
      </c>
      <c r="AE198">
        <v>67</v>
      </c>
      <c r="AF198" s="21" t="s">
        <v>122</v>
      </c>
      <c r="AG198" t="s">
        <v>603</v>
      </c>
      <c r="AH198" s="5">
        <v>45112</v>
      </c>
      <c r="AI198" s="5">
        <v>45112</v>
      </c>
      <c r="AJ198" t="s">
        <v>124</v>
      </c>
      <c r="AY198" s="22"/>
      <c r="AZ198" s="22"/>
      <c r="BA198" s="22"/>
      <c r="BB198" s="22"/>
      <c r="BC198" s="22"/>
      <c r="BD198" s="22"/>
      <c r="BE198" s="22"/>
      <c r="BF198" s="22"/>
      <c r="BG198" s="22"/>
      <c r="BH198" s="22"/>
      <c r="BI198" s="22"/>
      <c r="BJ198" s="22"/>
    </row>
    <row r="199" spans="1:62" x14ac:dyDescent="0.25">
      <c r="A199">
        <v>2023</v>
      </c>
      <c r="B199" s="5">
        <v>45078</v>
      </c>
      <c r="C199" s="5">
        <v>45107</v>
      </c>
      <c r="D199" t="s">
        <v>92</v>
      </c>
      <c r="E199" t="s">
        <v>606</v>
      </c>
      <c r="F199" t="s">
        <v>607</v>
      </c>
      <c r="G199" t="s">
        <v>607</v>
      </c>
      <c r="H199" t="s">
        <v>434</v>
      </c>
      <c r="I199" s="20" t="s">
        <v>608</v>
      </c>
      <c r="J199" s="20" t="s">
        <v>133</v>
      </c>
      <c r="K199" s="20" t="s">
        <v>260</v>
      </c>
      <c r="L199" t="s">
        <v>101</v>
      </c>
      <c r="M199" s="20" t="s">
        <v>616</v>
      </c>
      <c r="N199" t="s">
        <v>103</v>
      </c>
      <c r="O199">
        <v>0</v>
      </c>
      <c r="P199">
        <v>0</v>
      </c>
      <c r="Q199" t="s">
        <v>119</v>
      </c>
      <c r="R199" s="20" t="s">
        <v>120</v>
      </c>
      <c r="S199" s="20" t="s">
        <v>166</v>
      </c>
      <c r="T199" t="s">
        <v>119</v>
      </c>
      <c r="U199" s="20" t="s">
        <v>120</v>
      </c>
      <c r="V199" s="20" t="s">
        <v>120</v>
      </c>
      <c r="W199" s="20" t="s">
        <v>616</v>
      </c>
      <c r="X199" s="5">
        <v>45105</v>
      </c>
      <c r="Y199" s="5">
        <v>45105</v>
      </c>
      <c r="Z199">
        <v>68</v>
      </c>
      <c r="AA199">
        <v>154</v>
      </c>
      <c r="AB199">
        <v>0</v>
      </c>
      <c r="AC199" s="5">
        <v>45105</v>
      </c>
      <c r="AD199" s="21" t="s">
        <v>737</v>
      </c>
      <c r="AE199">
        <v>68</v>
      </c>
      <c r="AF199" s="21" t="s">
        <v>122</v>
      </c>
      <c r="AG199" t="s">
        <v>603</v>
      </c>
      <c r="AH199" s="5">
        <v>45112</v>
      </c>
      <c r="AI199" s="5">
        <v>45112</v>
      </c>
      <c r="AJ199" t="s">
        <v>152</v>
      </c>
      <c r="AY199" s="22"/>
      <c r="AZ199" s="22"/>
      <c r="BA199" s="22"/>
      <c r="BB199" s="22"/>
      <c r="BC199" s="22"/>
      <c r="BD199" s="22"/>
      <c r="BE199" s="22"/>
      <c r="BF199" s="22"/>
      <c r="BG199" s="22"/>
      <c r="BH199" s="22"/>
      <c r="BI199" s="22"/>
      <c r="BJ199" s="22"/>
    </row>
    <row r="200" spans="1:62" x14ac:dyDescent="0.25">
      <c r="A200">
        <v>2023</v>
      </c>
      <c r="B200" s="5">
        <v>45078</v>
      </c>
      <c r="C200" s="5">
        <v>45107</v>
      </c>
      <c r="D200" t="s">
        <v>92</v>
      </c>
      <c r="E200" t="s">
        <v>606</v>
      </c>
      <c r="F200" t="s">
        <v>607</v>
      </c>
      <c r="G200" t="s">
        <v>607</v>
      </c>
      <c r="H200" t="s">
        <v>434</v>
      </c>
      <c r="I200" s="20" t="s">
        <v>613</v>
      </c>
      <c r="J200" s="20" t="s">
        <v>614</v>
      </c>
      <c r="K200" s="20" t="s">
        <v>615</v>
      </c>
      <c r="L200" t="s">
        <v>101</v>
      </c>
      <c r="M200" s="20" t="s">
        <v>616</v>
      </c>
      <c r="N200" t="s">
        <v>103</v>
      </c>
      <c r="O200">
        <v>0</v>
      </c>
      <c r="P200">
        <v>0</v>
      </c>
      <c r="Q200" t="s">
        <v>119</v>
      </c>
      <c r="R200" s="20" t="s">
        <v>120</v>
      </c>
      <c r="S200" s="20" t="s">
        <v>166</v>
      </c>
      <c r="T200" t="s">
        <v>119</v>
      </c>
      <c r="U200" s="20" t="s">
        <v>120</v>
      </c>
      <c r="V200" s="20" t="s">
        <v>120</v>
      </c>
      <c r="W200" s="20" t="s">
        <v>616</v>
      </c>
      <c r="X200" s="5">
        <v>45105</v>
      </c>
      <c r="Y200" s="5">
        <v>45105</v>
      </c>
      <c r="Z200">
        <v>69</v>
      </c>
      <c r="AA200">
        <v>154</v>
      </c>
      <c r="AB200">
        <v>0</v>
      </c>
      <c r="AC200" s="5">
        <v>45105</v>
      </c>
      <c r="AD200" s="21" t="s">
        <v>738</v>
      </c>
      <c r="AE200">
        <v>69</v>
      </c>
      <c r="AF200" s="21" t="s">
        <v>122</v>
      </c>
      <c r="AG200" t="s">
        <v>603</v>
      </c>
      <c r="AH200" s="5">
        <v>45112</v>
      </c>
      <c r="AI200" s="5">
        <v>45112</v>
      </c>
      <c r="AJ200" t="s">
        <v>152</v>
      </c>
      <c r="AY200" s="22"/>
      <c r="AZ200" s="22"/>
      <c r="BA200" s="22"/>
      <c r="BB200" s="22"/>
      <c r="BC200" s="22"/>
      <c r="BD200" s="22"/>
      <c r="BE200" s="22"/>
      <c r="BF200" s="22"/>
      <c r="BG200" s="22"/>
      <c r="BH200" s="22"/>
      <c r="BI200" s="22"/>
      <c r="BJ200" s="22"/>
    </row>
    <row r="201" spans="1:62" x14ac:dyDescent="0.25">
      <c r="A201">
        <v>2023</v>
      </c>
      <c r="B201" s="5">
        <v>45078</v>
      </c>
      <c r="C201" s="5">
        <v>45107</v>
      </c>
      <c r="D201" t="s">
        <v>92</v>
      </c>
      <c r="E201" t="s">
        <v>457</v>
      </c>
      <c r="F201" t="s">
        <v>458</v>
      </c>
      <c r="G201" t="s">
        <v>458</v>
      </c>
      <c r="H201" t="s">
        <v>459</v>
      </c>
      <c r="I201" s="20" t="s">
        <v>687</v>
      </c>
      <c r="J201" s="20" t="s">
        <v>688</v>
      </c>
      <c r="K201" s="20" t="s">
        <v>163</v>
      </c>
      <c r="L201" t="s">
        <v>101</v>
      </c>
      <c r="M201" s="20" t="s">
        <v>616</v>
      </c>
      <c r="N201" t="s">
        <v>103</v>
      </c>
      <c r="O201">
        <v>0</v>
      </c>
      <c r="P201">
        <v>0</v>
      </c>
      <c r="Q201" t="s">
        <v>119</v>
      </c>
      <c r="R201" s="20" t="s">
        <v>120</v>
      </c>
      <c r="S201" s="20" t="s">
        <v>166</v>
      </c>
      <c r="T201" t="s">
        <v>119</v>
      </c>
      <c r="U201" s="20" t="s">
        <v>120</v>
      </c>
      <c r="V201" s="20" t="s">
        <v>120</v>
      </c>
      <c r="W201" s="20" t="s">
        <v>616</v>
      </c>
      <c r="X201" s="5">
        <v>45105</v>
      </c>
      <c r="Y201" s="5">
        <v>45105</v>
      </c>
      <c r="Z201">
        <v>70</v>
      </c>
      <c r="AA201">
        <v>154</v>
      </c>
      <c r="AB201">
        <v>0</v>
      </c>
      <c r="AC201" s="5">
        <v>45105</v>
      </c>
      <c r="AD201" s="21" t="s">
        <v>739</v>
      </c>
      <c r="AE201">
        <v>70</v>
      </c>
      <c r="AF201" s="21" t="s">
        <v>122</v>
      </c>
      <c r="AG201" t="s">
        <v>603</v>
      </c>
      <c r="AH201" s="5">
        <v>45112</v>
      </c>
      <c r="AI201" s="5">
        <v>45112</v>
      </c>
      <c r="AJ201" t="s">
        <v>124</v>
      </c>
      <c r="AY201" s="22"/>
      <c r="AZ201" s="22"/>
      <c r="BA201" s="22"/>
      <c r="BB201" s="22"/>
      <c r="BC201" s="22"/>
      <c r="BD201" s="22"/>
      <c r="BE201" s="22"/>
      <c r="BF201" s="22"/>
      <c r="BG201" s="22"/>
      <c r="BH201" s="22"/>
      <c r="BI201" s="22"/>
      <c r="BJ201" s="22"/>
    </row>
    <row r="202" spans="1:62" x14ac:dyDescent="0.25">
      <c r="A202">
        <v>2023</v>
      </c>
      <c r="B202" s="5">
        <v>45078</v>
      </c>
      <c r="C202" s="5">
        <v>45107</v>
      </c>
      <c r="D202" t="s">
        <v>92</v>
      </c>
      <c r="E202" t="s">
        <v>457</v>
      </c>
      <c r="F202" t="s">
        <v>458</v>
      </c>
      <c r="G202" t="s">
        <v>458</v>
      </c>
      <c r="H202" t="s">
        <v>459</v>
      </c>
      <c r="I202" s="20" t="s">
        <v>150</v>
      </c>
      <c r="J202" s="20" t="s">
        <v>611</v>
      </c>
      <c r="K202" s="20" t="s">
        <v>461</v>
      </c>
      <c r="L202" t="s">
        <v>101</v>
      </c>
      <c r="M202" s="20" t="s">
        <v>616</v>
      </c>
      <c r="N202" t="s">
        <v>103</v>
      </c>
      <c r="O202">
        <v>0</v>
      </c>
      <c r="P202">
        <v>0</v>
      </c>
      <c r="Q202" t="s">
        <v>119</v>
      </c>
      <c r="R202" s="20" t="s">
        <v>120</v>
      </c>
      <c r="S202" s="20" t="s">
        <v>166</v>
      </c>
      <c r="T202" t="s">
        <v>119</v>
      </c>
      <c r="U202" s="20" t="s">
        <v>120</v>
      </c>
      <c r="V202" s="20" t="s">
        <v>120</v>
      </c>
      <c r="W202" s="20" t="s">
        <v>616</v>
      </c>
      <c r="X202" s="5">
        <v>45104</v>
      </c>
      <c r="Y202" s="5">
        <v>45104</v>
      </c>
      <c r="Z202">
        <v>71</v>
      </c>
      <c r="AA202">
        <v>540</v>
      </c>
      <c r="AB202">
        <v>0</v>
      </c>
      <c r="AC202" s="5">
        <v>45104</v>
      </c>
      <c r="AD202" s="21" t="s">
        <v>740</v>
      </c>
      <c r="AE202">
        <v>71</v>
      </c>
      <c r="AF202" s="21" t="s">
        <v>122</v>
      </c>
      <c r="AG202" t="s">
        <v>603</v>
      </c>
      <c r="AH202" s="5">
        <v>45112</v>
      </c>
      <c r="AI202" s="5">
        <v>45112</v>
      </c>
      <c r="AJ202" t="s">
        <v>124</v>
      </c>
      <c r="AY202" s="22"/>
      <c r="AZ202" s="22"/>
      <c r="BA202" s="22"/>
      <c r="BB202" s="22"/>
      <c r="BC202" s="22"/>
      <c r="BD202" s="22"/>
      <c r="BE202" s="22"/>
      <c r="BF202" s="22"/>
      <c r="BG202" s="22"/>
      <c r="BH202" s="22"/>
      <c r="BI202" s="22"/>
      <c r="BJ202" s="22"/>
    </row>
    <row r="203" spans="1:62" x14ac:dyDescent="0.25">
      <c r="A203">
        <v>2023</v>
      </c>
      <c r="B203" s="5">
        <v>45078</v>
      </c>
      <c r="C203" s="5">
        <v>45107</v>
      </c>
      <c r="D203" t="s">
        <v>92</v>
      </c>
      <c r="E203" t="s">
        <v>606</v>
      </c>
      <c r="F203" t="s">
        <v>607</v>
      </c>
      <c r="G203" t="s">
        <v>607</v>
      </c>
      <c r="H203" t="s">
        <v>434</v>
      </c>
      <c r="I203" s="20" t="s">
        <v>608</v>
      </c>
      <c r="J203" s="20" t="s">
        <v>133</v>
      </c>
      <c r="K203" s="20" t="s">
        <v>260</v>
      </c>
      <c r="L203" t="s">
        <v>101</v>
      </c>
      <c r="M203" s="20" t="s">
        <v>616</v>
      </c>
      <c r="N203" t="s">
        <v>103</v>
      </c>
      <c r="O203">
        <v>0</v>
      </c>
      <c r="P203">
        <v>0</v>
      </c>
      <c r="Q203" t="s">
        <v>119</v>
      </c>
      <c r="R203" s="20" t="s">
        <v>120</v>
      </c>
      <c r="S203" s="20" t="s">
        <v>166</v>
      </c>
      <c r="T203" t="s">
        <v>119</v>
      </c>
      <c r="U203" s="20" t="s">
        <v>120</v>
      </c>
      <c r="V203" s="20" t="s">
        <v>120</v>
      </c>
      <c r="W203" s="20" t="s">
        <v>616</v>
      </c>
      <c r="X203" s="5">
        <v>45104</v>
      </c>
      <c r="Y203" s="5">
        <v>45104</v>
      </c>
      <c r="Z203">
        <v>72</v>
      </c>
      <c r="AA203">
        <v>540</v>
      </c>
      <c r="AB203">
        <v>0</v>
      </c>
      <c r="AC203" s="5">
        <v>45104</v>
      </c>
      <c r="AD203" s="21" t="s">
        <v>741</v>
      </c>
      <c r="AE203">
        <v>72</v>
      </c>
      <c r="AF203" s="21" t="s">
        <v>122</v>
      </c>
      <c r="AG203" t="s">
        <v>603</v>
      </c>
      <c r="AH203" s="5">
        <v>45112</v>
      </c>
      <c r="AI203" s="5">
        <v>45112</v>
      </c>
      <c r="AJ203" t="s">
        <v>152</v>
      </c>
      <c r="AY203" s="22"/>
      <c r="AZ203" s="22"/>
      <c r="BA203" s="22"/>
      <c r="BB203" s="22"/>
      <c r="BC203" s="22"/>
      <c r="BD203" s="22"/>
      <c r="BE203" s="22"/>
      <c r="BF203" s="22"/>
      <c r="BG203" s="22"/>
      <c r="BH203" s="22"/>
      <c r="BI203" s="22"/>
      <c r="BJ203" s="22"/>
    </row>
    <row r="204" spans="1:62" x14ac:dyDescent="0.25">
      <c r="A204">
        <v>2023</v>
      </c>
      <c r="B204" s="5">
        <v>45078</v>
      </c>
      <c r="C204" s="5">
        <v>45107</v>
      </c>
      <c r="D204" t="s">
        <v>91</v>
      </c>
      <c r="E204" t="s">
        <v>597</v>
      </c>
      <c r="F204" t="s">
        <v>598</v>
      </c>
      <c r="G204" t="s">
        <v>598</v>
      </c>
      <c r="H204" t="s">
        <v>434</v>
      </c>
      <c r="I204" s="20" t="s">
        <v>599</v>
      </c>
      <c r="J204" s="20" t="s">
        <v>600</v>
      </c>
      <c r="K204" s="20" t="s">
        <v>200</v>
      </c>
      <c r="L204" t="s">
        <v>101</v>
      </c>
      <c r="M204" s="20" t="s">
        <v>604</v>
      </c>
      <c r="N204" t="s">
        <v>103</v>
      </c>
      <c r="O204">
        <v>0</v>
      </c>
      <c r="P204">
        <v>0</v>
      </c>
      <c r="Q204" t="s">
        <v>119</v>
      </c>
      <c r="R204" s="20" t="s">
        <v>120</v>
      </c>
      <c r="S204" s="20" t="s">
        <v>166</v>
      </c>
      <c r="T204" t="s">
        <v>119</v>
      </c>
      <c r="U204" s="20" t="s">
        <v>120</v>
      </c>
      <c r="V204" s="20" t="s">
        <v>120</v>
      </c>
      <c r="W204" s="20" t="s">
        <v>604</v>
      </c>
      <c r="X204" s="5">
        <v>45107</v>
      </c>
      <c r="Y204" s="5">
        <v>45107</v>
      </c>
      <c r="Z204">
        <v>73</v>
      </c>
      <c r="AA204">
        <v>154</v>
      </c>
      <c r="AB204">
        <v>0</v>
      </c>
      <c r="AC204" s="5">
        <v>45107</v>
      </c>
      <c r="AD204" s="21" t="s">
        <v>742</v>
      </c>
      <c r="AE204">
        <v>73</v>
      </c>
      <c r="AF204" s="21" t="s">
        <v>122</v>
      </c>
      <c r="AG204" t="s">
        <v>603</v>
      </c>
      <c r="AH204" s="5">
        <v>45112</v>
      </c>
      <c r="AI204" s="5">
        <v>45112</v>
      </c>
      <c r="AJ204" t="s">
        <v>152</v>
      </c>
      <c r="AY204" s="22"/>
      <c r="AZ204" s="22"/>
      <c r="BA204" s="22"/>
      <c r="BB204" s="22"/>
      <c r="BC204" s="22"/>
      <c r="BD204" s="22"/>
      <c r="BE204" s="22"/>
      <c r="BF204" s="22"/>
      <c r="BG204" s="22"/>
      <c r="BH204" s="22"/>
      <c r="BI204" s="22"/>
      <c r="BJ204" s="22"/>
    </row>
    <row r="205" spans="1:62" x14ac:dyDescent="0.25">
      <c r="A205">
        <v>2023</v>
      </c>
      <c r="B205" s="5">
        <v>45078</v>
      </c>
      <c r="C205" s="5">
        <v>45107</v>
      </c>
      <c r="D205" t="s">
        <v>92</v>
      </c>
      <c r="E205" t="s">
        <v>457</v>
      </c>
      <c r="F205" t="s">
        <v>458</v>
      </c>
      <c r="G205" t="s">
        <v>458</v>
      </c>
      <c r="H205" t="s">
        <v>459</v>
      </c>
      <c r="I205" s="20" t="s">
        <v>743</v>
      </c>
      <c r="J205" s="20" t="s">
        <v>133</v>
      </c>
      <c r="K205" s="20" t="s">
        <v>744</v>
      </c>
      <c r="L205" t="s">
        <v>101</v>
      </c>
      <c r="M205" s="20" t="s">
        <v>616</v>
      </c>
      <c r="N205" t="s">
        <v>103</v>
      </c>
      <c r="O205">
        <v>0</v>
      </c>
      <c r="P205">
        <v>0</v>
      </c>
      <c r="Q205" t="s">
        <v>119</v>
      </c>
      <c r="R205" s="20" t="s">
        <v>120</v>
      </c>
      <c r="S205" s="20" t="s">
        <v>166</v>
      </c>
      <c r="T205" t="s">
        <v>119</v>
      </c>
      <c r="U205" s="20" t="s">
        <v>120</v>
      </c>
      <c r="V205" s="20" t="s">
        <v>120</v>
      </c>
      <c r="W205" s="20" t="s">
        <v>616</v>
      </c>
      <c r="X205" s="5">
        <v>45107</v>
      </c>
      <c r="Y205" s="5">
        <v>45107</v>
      </c>
      <c r="Z205">
        <v>74</v>
      </c>
      <c r="AA205">
        <v>154</v>
      </c>
      <c r="AB205">
        <v>0</v>
      </c>
      <c r="AC205" s="5">
        <v>45107</v>
      </c>
      <c r="AD205" s="21" t="s">
        <v>745</v>
      </c>
      <c r="AE205">
        <v>74</v>
      </c>
      <c r="AF205" s="21" t="s">
        <v>122</v>
      </c>
      <c r="AG205" t="s">
        <v>603</v>
      </c>
      <c r="AH205" s="5">
        <v>45112</v>
      </c>
      <c r="AI205" s="5">
        <v>45112</v>
      </c>
      <c r="AJ205" t="s">
        <v>124</v>
      </c>
      <c r="AY205" s="22"/>
      <c r="AZ205" s="22"/>
      <c r="BA205" s="22"/>
      <c r="BB205" s="22"/>
      <c r="BC205" s="22"/>
      <c r="BD205" s="22"/>
      <c r="BE205" s="22"/>
      <c r="BF205" s="22"/>
      <c r="BG205" s="22"/>
      <c r="BH205" s="22"/>
      <c r="BI205" s="22"/>
      <c r="BJ205" s="22"/>
    </row>
    <row r="206" spans="1:62" x14ac:dyDescent="0.25">
      <c r="A206">
        <v>2023</v>
      </c>
      <c r="B206" s="5">
        <v>45078</v>
      </c>
      <c r="C206" s="5">
        <v>45107</v>
      </c>
      <c r="D206" t="s">
        <v>92</v>
      </c>
      <c r="E206" t="s">
        <v>606</v>
      </c>
      <c r="F206" t="s">
        <v>607</v>
      </c>
      <c r="G206" t="s">
        <v>607</v>
      </c>
      <c r="H206" t="s">
        <v>434</v>
      </c>
      <c r="I206" s="20" t="s">
        <v>608</v>
      </c>
      <c r="J206" s="20" t="s">
        <v>133</v>
      </c>
      <c r="K206" s="20" t="s">
        <v>260</v>
      </c>
      <c r="L206" t="s">
        <v>101</v>
      </c>
      <c r="M206" s="20" t="s">
        <v>645</v>
      </c>
      <c r="N206" t="s">
        <v>103</v>
      </c>
      <c r="O206">
        <v>0</v>
      </c>
      <c r="P206">
        <v>0</v>
      </c>
      <c r="Q206" t="s">
        <v>119</v>
      </c>
      <c r="R206" s="20" t="s">
        <v>120</v>
      </c>
      <c r="S206" s="20" t="s">
        <v>166</v>
      </c>
      <c r="T206" t="s">
        <v>119</v>
      </c>
      <c r="U206" s="20" t="s">
        <v>120</v>
      </c>
      <c r="V206" s="20" t="s">
        <v>120</v>
      </c>
      <c r="W206" s="20" t="s">
        <v>645</v>
      </c>
      <c r="X206" s="5">
        <v>45107</v>
      </c>
      <c r="Y206" s="5">
        <v>45107</v>
      </c>
      <c r="Z206">
        <v>75</v>
      </c>
      <c r="AA206">
        <v>154</v>
      </c>
      <c r="AB206">
        <v>0</v>
      </c>
      <c r="AC206" s="5">
        <v>45107</v>
      </c>
      <c r="AD206" s="21" t="s">
        <v>746</v>
      </c>
      <c r="AE206">
        <v>75</v>
      </c>
      <c r="AF206" s="21" t="s">
        <v>122</v>
      </c>
      <c r="AG206" t="s">
        <v>603</v>
      </c>
      <c r="AH206" s="5">
        <v>45112</v>
      </c>
      <c r="AI206" s="5">
        <v>45112</v>
      </c>
      <c r="AJ206" t="s">
        <v>152</v>
      </c>
      <c r="BA206" s="22"/>
      <c r="BB206" s="22"/>
      <c r="BC206" s="22"/>
      <c r="BD206" s="22"/>
      <c r="BE206" s="22"/>
      <c r="BF206" s="22"/>
      <c r="BG206" s="22"/>
      <c r="BH206" s="22"/>
      <c r="BI206" s="22"/>
      <c r="BJ206" s="22"/>
    </row>
    <row r="207" spans="1:62" x14ac:dyDescent="0.25">
      <c r="A207">
        <v>2023</v>
      </c>
      <c r="B207" s="5">
        <v>45078</v>
      </c>
      <c r="C207" s="5">
        <v>45107</v>
      </c>
      <c r="D207" t="s">
        <v>92</v>
      </c>
      <c r="E207" s="10" t="s">
        <v>748</v>
      </c>
      <c r="F207" s="10" t="s">
        <v>749</v>
      </c>
      <c r="G207" s="10" t="s">
        <v>749</v>
      </c>
      <c r="H207" t="s">
        <v>750</v>
      </c>
      <c r="I207" t="s">
        <v>751</v>
      </c>
      <c r="J207" t="s">
        <v>752</v>
      </c>
      <c r="K207" t="s">
        <v>753</v>
      </c>
      <c r="L207" t="s">
        <v>101</v>
      </c>
      <c r="M207" t="s">
        <v>754</v>
      </c>
      <c r="N207" t="s">
        <v>103</v>
      </c>
      <c r="O207">
        <v>0</v>
      </c>
      <c r="P207">
        <v>0</v>
      </c>
      <c r="Q207" t="s">
        <v>119</v>
      </c>
      <c r="R207" t="s">
        <v>755</v>
      </c>
      <c r="S207" t="s">
        <v>756</v>
      </c>
      <c r="T207" t="s">
        <v>119</v>
      </c>
      <c r="U207" t="s">
        <v>120</v>
      </c>
      <c r="V207" t="s">
        <v>757</v>
      </c>
      <c r="W207" t="str">
        <f t="shared" ref="W207:W216" si="0">+M207</f>
        <v>TRASLADO DE IDA Y VUELTA DE PACIENTES PARA TOMA DE MASTOGRAFIAS</v>
      </c>
      <c r="X207" s="5">
        <v>45082</v>
      </c>
      <c r="Y207" s="5">
        <v>45082</v>
      </c>
      <c r="Z207">
        <v>1</v>
      </c>
      <c r="AA207">
        <v>154</v>
      </c>
      <c r="AB207">
        <v>0</v>
      </c>
      <c r="AC207" s="5">
        <v>45083</v>
      </c>
      <c r="AD207" s="8" t="s">
        <v>758</v>
      </c>
      <c r="AE207">
        <v>1</v>
      </c>
      <c r="AF207" s="8" t="s">
        <v>122</v>
      </c>
      <c r="AG207" t="s">
        <v>759</v>
      </c>
      <c r="AH207" s="5">
        <v>45112</v>
      </c>
      <c r="AI207" s="5">
        <v>45112</v>
      </c>
      <c r="AJ207" t="s">
        <v>124</v>
      </c>
    </row>
    <row r="208" spans="1:62" x14ac:dyDescent="0.25">
      <c r="A208">
        <v>2023</v>
      </c>
      <c r="B208" s="5">
        <v>45078</v>
      </c>
      <c r="C208" s="5">
        <v>45107</v>
      </c>
      <c r="D208" t="s">
        <v>92</v>
      </c>
      <c r="E208" s="10" t="s">
        <v>748</v>
      </c>
      <c r="F208" s="10" t="s">
        <v>749</v>
      </c>
      <c r="G208" s="10" t="s">
        <v>749</v>
      </c>
      <c r="H208" t="s">
        <v>750</v>
      </c>
      <c r="I208" t="s">
        <v>751</v>
      </c>
      <c r="J208" t="s">
        <v>752</v>
      </c>
      <c r="K208" t="s">
        <v>753</v>
      </c>
      <c r="L208" t="s">
        <v>101</v>
      </c>
      <c r="M208" t="s">
        <v>754</v>
      </c>
      <c r="N208" t="s">
        <v>103</v>
      </c>
      <c r="O208">
        <v>0</v>
      </c>
      <c r="P208">
        <v>0</v>
      </c>
      <c r="Q208" t="s">
        <v>119</v>
      </c>
      <c r="R208" t="s">
        <v>755</v>
      </c>
      <c r="S208" t="s">
        <v>756</v>
      </c>
      <c r="T208" t="s">
        <v>119</v>
      </c>
      <c r="U208" t="s">
        <v>120</v>
      </c>
      <c r="V208" t="s">
        <v>760</v>
      </c>
      <c r="W208" t="str">
        <f t="shared" si="0"/>
        <v>TRASLADO DE IDA Y VUELTA DE PACIENTES PARA TOMA DE MASTOGRAFIAS</v>
      </c>
      <c r="X208" s="5">
        <v>45085</v>
      </c>
      <c r="Y208" s="5">
        <v>45085</v>
      </c>
      <c r="Z208">
        <v>2</v>
      </c>
      <c r="AA208">
        <v>154</v>
      </c>
      <c r="AB208">
        <v>0</v>
      </c>
      <c r="AC208" s="5">
        <v>45086</v>
      </c>
      <c r="AD208" s="8" t="s">
        <v>761</v>
      </c>
      <c r="AE208">
        <v>2</v>
      </c>
      <c r="AF208" s="8" t="s">
        <v>122</v>
      </c>
      <c r="AG208" t="s">
        <v>759</v>
      </c>
      <c r="AH208" s="5">
        <v>45112</v>
      </c>
      <c r="AI208" s="5">
        <v>45112</v>
      </c>
      <c r="AJ208" t="s">
        <v>124</v>
      </c>
    </row>
    <row r="209" spans="1:36" x14ac:dyDescent="0.25">
      <c r="A209">
        <v>2023</v>
      </c>
      <c r="B209" s="5">
        <v>45078</v>
      </c>
      <c r="C209" s="5">
        <v>45107</v>
      </c>
      <c r="D209" t="s">
        <v>92</v>
      </c>
      <c r="E209" s="10" t="s">
        <v>762</v>
      </c>
      <c r="F209" s="10" t="s">
        <v>749</v>
      </c>
      <c r="G209" s="10" t="s">
        <v>749</v>
      </c>
      <c r="H209" t="s">
        <v>750</v>
      </c>
      <c r="I209" t="s">
        <v>169</v>
      </c>
      <c r="J209" t="s">
        <v>763</v>
      </c>
      <c r="K209" t="s">
        <v>764</v>
      </c>
      <c r="L209" t="s">
        <v>101</v>
      </c>
      <c r="M209" t="s">
        <v>754</v>
      </c>
      <c r="N209" t="s">
        <v>103</v>
      </c>
      <c r="O209">
        <v>0</v>
      </c>
      <c r="P209">
        <v>0</v>
      </c>
      <c r="Q209" t="s">
        <v>119</v>
      </c>
      <c r="R209" t="s">
        <v>755</v>
      </c>
      <c r="S209" t="s">
        <v>756</v>
      </c>
      <c r="T209" t="s">
        <v>119</v>
      </c>
      <c r="U209" t="s">
        <v>120</v>
      </c>
      <c r="V209" t="s">
        <v>221</v>
      </c>
      <c r="W209" t="str">
        <f t="shared" si="0"/>
        <v>TRASLADO DE IDA Y VUELTA DE PACIENTES PARA TOMA DE MASTOGRAFIAS</v>
      </c>
      <c r="X209" s="5">
        <v>45086</v>
      </c>
      <c r="Y209" s="5">
        <v>45086</v>
      </c>
      <c r="Z209">
        <v>3</v>
      </c>
      <c r="AA209">
        <v>154</v>
      </c>
      <c r="AB209">
        <v>0</v>
      </c>
      <c r="AC209" s="5">
        <v>45086</v>
      </c>
      <c r="AD209" s="8" t="s">
        <v>765</v>
      </c>
      <c r="AE209">
        <v>3</v>
      </c>
      <c r="AF209" s="8" t="s">
        <v>122</v>
      </c>
      <c r="AG209" t="s">
        <v>759</v>
      </c>
      <c r="AH209" s="5">
        <v>45112</v>
      </c>
      <c r="AI209" s="5">
        <v>45112</v>
      </c>
      <c r="AJ209" t="s">
        <v>124</v>
      </c>
    </row>
    <row r="210" spans="1:36" x14ac:dyDescent="0.25">
      <c r="A210">
        <v>2023</v>
      </c>
      <c r="B210" s="5">
        <v>45078</v>
      </c>
      <c r="C210" s="5">
        <v>45107</v>
      </c>
      <c r="D210" t="s">
        <v>92</v>
      </c>
      <c r="E210" s="10" t="s">
        <v>748</v>
      </c>
      <c r="F210" s="10" t="s">
        <v>749</v>
      </c>
      <c r="G210" s="10" t="s">
        <v>749</v>
      </c>
      <c r="H210" t="s">
        <v>750</v>
      </c>
      <c r="I210" t="s">
        <v>751</v>
      </c>
      <c r="J210" t="s">
        <v>752</v>
      </c>
      <c r="K210" t="s">
        <v>753</v>
      </c>
      <c r="L210" t="s">
        <v>101</v>
      </c>
      <c r="M210" t="s">
        <v>754</v>
      </c>
      <c r="N210" t="s">
        <v>103</v>
      </c>
      <c r="O210">
        <v>0</v>
      </c>
      <c r="P210">
        <v>0</v>
      </c>
      <c r="Q210" t="s">
        <v>119</v>
      </c>
      <c r="R210" t="s">
        <v>755</v>
      </c>
      <c r="S210" t="s">
        <v>756</v>
      </c>
      <c r="T210" t="s">
        <v>119</v>
      </c>
      <c r="U210" t="s">
        <v>120</v>
      </c>
      <c r="V210" t="s">
        <v>766</v>
      </c>
      <c r="W210" t="str">
        <f t="shared" si="0"/>
        <v>TRASLADO DE IDA Y VUELTA DE PACIENTES PARA TOMA DE MASTOGRAFIAS</v>
      </c>
      <c r="X210" s="5">
        <v>45089</v>
      </c>
      <c r="Y210" s="5">
        <v>45089</v>
      </c>
      <c r="Z210">
        <v>4</v>
      </c>
      <c r="AA210">
        <v>154</v>
      </c>
      <c r="AB210">
        <v>0</v>
      </c>
      <c r="AC210" s="5">
        <v>45090</v>
      </c>
      <c r="AD210" s="8" t="s">
        <v>767</v>
      </c>
      <c r="AE210">
        <v>4</v>
      </c>
      <c r="AF210" s="8" t="s">
        <v>122</v>
      </c>
      <c r="AG210" t="s">
        <v>759</v>
      </c>
      <c r="AH210" s="5">
        <v>45112</v>
      </c>
      <c r="AI210" s="5">
        <v>45112</v>
      </c>
      <c r="AJ210" t="s">
        <v>124</v>
      </c>
    </row>
    <row r="211" spans="1:36" x14ac:dyDescent="0.25">
      <c r="A211">
        <v>2023</v>
      </c>
      <c r="B211" s="5">
        <v>45078</v>
      </c>
      <c r="C211" s="5">
        <v>45107</v>
      </c>
      <c r="D211" t="s">
        <v>92</v>
      </c>
      <c r="E211" s="10" t="s">
        <v>748</v>
      </c>
      <c r="F211" s="10" t="s">
        <v>749</v>
      </c>
      <c r="G211" s="10" t="s">
        <v>749</v>
      </c>
      <c r="H211" t="s">
        <v>750</v>
      </c>
      <c r="I211" t="s">
        <v>751</v>
      </c>
      <c r="J211" t="s">
        <v>752</v>
      </c>
      <c r="K211" t="s">
        <v>753</v>
      </c>
      <c r="L211" t="s">
        <v>101</v>
      </c>
      <c r="M211" t="s">
        <v>754</v>
      </c>
      <c r="N211" t="s">
        <v>103</v>
      </c>
      <c r="O211">
        <v>0</v>
      </c>
      <c r="P211">
        <v>0</v>
      </c>
      <c r="Q211" t="s">
        <v>119</v>
      </c>
      <c r="R211" t="s">
        <v>755</v>
      </c>
      <c r="S211" t="s">
        <v>756</v>
      </c>
      <c r="T211" t="s">
        <v>119</v>
      </c>
      <c r="U211" t="s">
        <v>120</v>
      </c>
      <c r="V211" t="s">
        <v>121</v>
      </c>
      <c r="W211" t="str">
        <f t="shared" si="0"/>
        <v>TRASLADO DE IDA Y VUELTA DE PACIENTES PARA TOMA DE MASTOGRAFIAS</v>
      </c>
      <c r="X211" s="5">
        <v>45093</v>
      </c>
      <c r="Y211" s="5">
        <v>45093</v>
      </c>
      <c r="Z211">
        <v>5</v>
      </c>
      <c r="AA211">
        <v>154</v>
      </c>
      <c r="AB211">
        <v>0</v>
      </c>
      <c r="AC211" s="5">
        <v>45096</v>
      </c>
      <c r="AD211" s="8" t="s">
        <v>768</v>
      </c>
      <c r="AE211">
        <v>5</v>
      </c>
      <c r="AF211" s="8" t="s">
        <v>122</v>
      </c>
      <c r="AG211" t="s">
        <v>759</v>
      </c>
      <c r="AH211" s="5">
        <v>45112</v>
      </c>
      <c r="AI211" s="5">
        <v>45112</v>
      </c>
      <c r="AJ211" t="s">
        <v>124</v>
      </c>
    </row>
    <row r="212" spans="1:36" x14ac:dyDescent="0.25">
      <c r="A212">
        <v>2023</v>
      </c>
      <c r="B212" s="5">
        <v>45078</v>
      </c>
      <c r="C212" s="5">
        <v>45107</v>
      </c>
      <c r="D212" t="s">
        <v>92</v>
      </c>
      <c r="E212" s="10" t="s">
        <v>748</v>
      </c>
      <c r="F212" s="10" t="s">
        <v>749</v>
      </c>
      <c r="G212" s="10" t="s">
        <v>749</v>
      </c>
      <c r="H212" t="s">
        <v>750</v>
      </c>
      <c r="I212" t="s">
        <v>751</v>
      </c>
      <c r="J212" t="s">
        <v>752</v>
      </c>
      <c r="K212" t="s">
        <v>753</v>
      </c>
      <c r="L212" t="s">
        <v>101</v>
      </c>
      <c r="M212" t="s">
        <v>754</v>
      </c>
      <c r="N212" t="s">
        <v>103</v>
      </c>
      <c r="O212">
        <v>0</v>
      </c>
      <c r="P212">
        <v>0</v>
      </c>
      <c r="Q212" t="s">
        <v>119</v>
      </c>
      <c r="R212" t="s">
        <v>755</v>
      </c>
      <c r="S212" t="s">
        <v>756</v>
      </c>
      <c r="T212" t="s">
        <v>119</v>
      </c>
      <c r="U212" t="s">
        <v>120</v>
      </c>
      <c r="V212" t="s">
        <v>757</v>
      </c>
      <c r="W212" t="str">
        <f t="shared" si="0"/>
        <v>TRASLADO DE IDA Y VUELTA DE PACIENTES PARA TOMA DE MASTOGRAFIAS</v>
      </c>
      <c r="X212" s="5">
        <v>45096</v>
      </c>
      <c r="Y212" s="5">
        <v>45096</v>
      </c>
      <c r="Z212">
        <v>6</v>
      </c>
      <c r="AA212">
        <v>154</v>
      </c>
      <c r="AB212">
        <v>0</v>
      </c>
      <c r="AC212" s="5">
        <v>45098</v>
      </c>
      <c r="AD212" s="8" t="s">
        <v>769</v>
      </c>
      <c r="AE212">
        <v>6</v>
      </c>
      <c r="AF212" s="8" t="s">
        <v>122</v>
      </c>
      <c r="AG212" t="s">
        <v>759</v>
      </c>
      <c r="AH212" s="5">
        <v>45112</v>
      </c>
      <c r="AI212" s="5">
        <v>45112</v>
      </c>
      <c r="AJ212" t="s">
        <v>124</v>
      </c>
    </row>
    <row r="213" spans="1:36" x14ac:dyDescent="0.25">
      <c r="A213">
        <v>2023</v>
      </c>
      <c r="B213" s="5">
        <v>45078</v>
      </c>
      <c r="C213" s="5">
        <v>45107</v>
      </c>
      <c r="D213" t="s">
        <v>92</v>
      </c>
      <c r="E213" s="10" t="s">
        <v>748</v>
      </c>
      <c r="F213" s="10" t="s">
        <v>749</v>
      </c>
      <c r="G213" s="10" t="s">
        <v>749</v>
      </c>
      <c r="H213" t="s">
        <v>750</v>
      </c>
      <c r="I213" t="s">
        <v>751</v>
      </c>
      <c r="J213" t="s">
        <v>752</v>
      </c>
      <c r="K213" t="s">
        <v>753</v>
      </c>
      <c r="L213" t="s">
        <v>101</v>
      </c>
      <c r="M213" t="s">
        <v>754</v>
      </c>
      <c r="N213" t="s">
        <v>103</v>
      </c>
      <c r="O213">
        <v>0</v>
      </c>
      <c r="P213">
        <v>0</v>
      </c>
      <c r="Q213" t="s">
        <v>119</v>
      </c>
      <c r="R213" t="s">
        <v>755</v>
      </c>
      <c r="S213" t="s">
        <v>756</v>
      </c>
      <c r="T213" t="s">
        <v>119</v>
      </c>
      <c r="U213" t="s">
        <v>120</v>
      </c>
      <c r="V213" t="s">
        <v>121</v>
      </c>
      <c r="W213" t="str">
        <f t="shared" si="0"/>
        <v>TRASLADO DE IDA Y VUELTA DE PACIENTES PARA TOMA DE MASTOGRAFIAS</v>
      </c>
      <c r="X213" s="5">
        <v>45097</v>
      </c>
      <c r="Y213" s="5">
        <v>45097</v>
      </c>
      <c r="Z213">
        <v>7</v>
      </c>
      <c r="AA213">
        <v>154</v>
      </c>
      <c r="AB213">
        <v>0</v>
      </c>
      <c r="AC213" s="5">
        <v>45098</v>
      </c>
      <c r="AD213" s="8" t="s">
        <v>770</v>
      </c>
      <c r="AE213">
        <v>7</v>
      </c>
      <c r="AF213" s="8" t="s">
        <v>122</v>
      </c>
      <c r="AG213" t="s">
        <v>759</v>
      </c>
      <c r="AH213" s="5">
        <v>45112</v>
      </c>
      <c r="AI213" s="5">
        <v>45112</v>
      </c>
      <c r="AJ213" t="s">
        <v>124</v>
      </c>
    </row>
    <row r="214" spans="1:36" x14ac:dyDescent="0.25">
      <c r="A214">
        <v>2023</v>
      </c>
      <c r="B214" s="5">
        <v>45078</v>
      </c>
      <c r="C214" s="5">
        <v>45107</v>
      </c>
      <c r="D214" t="s">
        <v>92</v>
      </c>
      <c r="E214" s="10" t="s">
        <v>748</v>
      </c>
      <c r="F214" s="10" t="s">
        <v>749</v>
      </c>
      <c r="G214" s="10" t="s">
        <v>749</v>
      </c>
      <c r="H214" t="s">
        <v>750</v>
      </c>
      <c r="I214" t="s">
        <v>751</v>
      </c>
      <c r="J214" t="s">
        <v>752</v>
      </c>
      <c r="K214" t="s">
        <v>753</v>
      </c>
      <c r="L214" t="s">
        <v>101</v>
      </c>
      <c r="M214" t="s">
        <v>754</v>
      </c>
      <c r="N214" t="s">
        <v>103</v>
      </c>
      <c r="O214">
        <v>0</v>
      </c>
      <c r="P214">
        <v>0</v>
      </c>
      <c r="Q214" t="s">
        <v>119</v>
      </c>
      <c r="R214" t="s">
        <v>755</v>
      </c>
      <c r="S214" t="s">
        <v>756</v>
      </c>
      <c r="T214" t="s">
        <v>119</v>
      </c>
      <c r="U214" t="s">
        <v>120</v>
      </c>
      <c r="V214" t="s">
        <v>771</v>
      </c>
      <c r="W214" t="str">
        <f t="shared" si="0"/>
        <v>TRASLADO DE IDA Y VUELTA DE PACIENTES PARA TOMA DE MASTOGRAFIAS</v>
      </c>
      <c r="X214" s="5">
        <v>45100</v>
      </c>
      <c r="Y214" s="5">
        <v>45100</v>
      </c>
      <c r="Z214">
        <v>8</v>
      </c>
      <c r="AA214">
        <v>154</v>
      </c>
      <c r="AB214">
        <v>0</v>
      </c>
      <c r="AC214" s="5">
        <v>45105</v>
      </c>
      <c r="AD214" s="8" t="s">
        <v>772</v>
      </c>
      <c r="AE214">
        <v>8</v>
      </c>
      <c r="AF214" s="8" t="s">
        <v>122</v>
      </c>
      <c r="AG214" t="s">
        <v>759</v>
      </c>
      <c r="AH214" s="5">
        <v>45112</v>
      </c>
      <c r="AI214" s="5">
        <v>45112</v>
      </c>
      <c r="AJ214" t="s">
        <v>124</v>
      </c>
    </row>
    <row r="215" spans="1:36" x14ac:dyDescent="0.25">
      <c r="A215">
        <v>2023</v>
      </c>
      <c r="B215" s="5">
        <v>45078</v>
      </c>
      <c r="C215" s="5">
        <v>45107</v>
      </c>
      <c r="D215" t="s">
        <v>92</v>
      </c>
      <c r="E215" s="10" t="s">
        <v>748</v>
      </c>
      <c r="F215" s="10" t="s">
        <v>749</v>
      </c>
      <c r="G215" s="10" t="s">
        <v>749</v>
      </c>
      <c r="H215" t="s">
        <v>750</v>
      </c>
      <c r="I215" t="s">
        <v>751</v>
      </c>
      <c r="J215" t="s">
        <v>752</v>
      </c>
      <c r="K215" t="s">
        <v>753</v>
      </c>
      <c r="L215" t="s">
        <v>101</v>
      </c>
      <c r="M215" t="s">
        <v>754</v>
      </c>
      <c r="N215" t="s">
        <v>103</v>
      </c>
      <c r="O215">
        <v>0</v>
      </c>
      <c r="P215">
        <v>0</v>
      </c>
      <c r="Q215" t="s">
        <v>119</v>
      </c>
      <c r="R215" t="s">
        <v>755</v>
      </c>
      <c r="S215" t="s">
        <v>756</v>
      </c>
      <c r="T215" t="s">
        <v>119</v>
      </c>
      <c r="U215" t="s">
        <v>120</v>
      </c>
      <c r="V215" t="s">
        <v>121</v>
      </c>
      <c r="W215" t="str">
        <f t="shared" si="0"/>
        <v>TRASLADO DE IDA Y VUELTA DE PACIENTES PARA TOMA DE MASTOGRAFIAS</v>
      </c>
      <c r="X215" s="5">
        <v>45103</v>
      </c>
      <c r="Y215" s="5">
        <v>45103</v>
      </c>
      <c r="Z215">
        <v>9</v>
      </c>
      <c r="AA215">
        <v>154</v>
      </c>
      <c r="AB215">
        <v>0</v>
      </c>
      <c r="AC215" s="5">
        <v>45105</v>
      </c>
      <c r="AD215" s="8" t="s">
        <v>773</v>
      </c>
      <c r="AE215">
        <v>9</v>
      </c>
      <c r="AF215" s="8" t="s">
        <v>122</v>
      </c>
      <c r="AG215" t="s">
        <v>759</v>
      </c>
      <c r="AH215" s="5">
        <v>45112</v>
      </c>
      <c r="AI215" s="5">
        <v>45112</v>
      </c>
      <c r="AJ215" t="s">
        <v>124</v>
      </c>
    </row>
    <row r="216" spans="1:36" x14ac:dyDescent="0.25">
      <c r="A216">
        <v>2023</v>
      </c>
      <c r="B216" s="5">
        <v>45078</v>
      </c>
      <c r="C216" s="5">
        <v>45107</v>
      </c>
      <c r="D216" t="s">
        <v>92</v>
      </c>
      <c r="E216" s="10" t="s">
        <v>748</v>
      </c>
      <c r="F216" s="10" t="s">
        <v>749</v>
      </c>
      <c r="G216" s="10" t="s">
        <v>749</v>
      </c>
      <c r="H216" t="s">
        <v>750</v>
      </c>
      <c r="I216" t="s">
        <v>751</v>
      </c>
      <c r="J216" t="s">
        <v>752</v>
      </c>
      <c r="K216" t="s">
        <v>753</v>
      </c>
      <c r="L216" t="s">
        <v>101</v>
      </c>
      <c r="M216" t="s">
        <v>754</v>
      </c>
      <c r="N216" t="s">
        <v>103</v>
      </c>
      <c r="O216">
        <v>0</v>
      </c>
      <c r="P216">
        <v>0</v>
      </c>
      <c r="Q216" t="s">
        <v>119</v>
      </c>
      <c r="R216" t="s">
        <v>755</v>
      </c>
      <c r="S216" t="s">
        <v>756</v>
      </c>
      <c r="T216" t="s">
        <v>119</v>
      </c>
      <c r="U216" t="s">
        <v>120</v>
      </c>
      <c r="V216" t="s">
        <v>771</v>
      </c>
      <c r="W216" t="str">
        <f t="shared" si="0"/>
        <v>TRASLADO DE IDA Y VUELTA DE PACIENTES PARA TOMA DE MASTOGRAFIAS</v>
      </c>
      <c r="X216" s="5">
        <v>45107</v>
      </c>
      <c r="Y216" s="5">
        <v>45107</v>
      </c>
      <c r="Z216">
        <v>10</v>
      </c>
      <c r="AA216">
        <v>154</v>
      </c>
      <c r="AB216">
        <v>0</v>
      </c>
      <c r="AC216" s="5">
        <v>45110</v>
      </c>
      <c r="AD216" s="8" t="s">
        <v>774</v>
      </c>
      <c r="AE216">
        <v>10</v>
      </c>
      <c r="AF216" s="8" t="s">
        <v>122</v>
      </c>
      <c r="AG216" t="s">
        <v>759</v>
      </c>
      <c r="AH216" s="5">
        <v>45112</v>
      </c>
      <c r="AI216" s="5">
        <v>45112</v>
      </c>
      <c r="AJ216" t="s">
        <v>124</v>
      </c>
    </row>
    <row r="217" spans="1:36" x14ac:dyDescent="0.25">
      <c r="A217">
        <v>2023</v>
      </c>
      <c r="B217" s="5">
        <v>45078</v>
      </c>
      <c r="C217" s="5">
        <v>45107</v>
      </c>
      <c r="D217" t="s">
        <v>91</v>
      </c>
      <c r="E217" t="s">
        <v>622</v>
      </c>
      <c r="F217" t="s">
        <v>776</v>
      </c>
      <c r="G217" t="s">
        <v>776</v>
      </c>
      <c r="H217" s="26" t="s">
        <v>777</v>
      </c>
      <c r="I217" s="27" t="s">
        <v>778</v>
      </c>
      <c r="J217" t="s">
        <v>779</v>
      </c>
      <c r="K217" t="s">
        <v>133</v>
      </c>
      <c r="L217" t="s">
        <v>101</v>
      </c>
      <c r="M217" t="s">
        <v>780</v>
      </c>
      <c r="N217" t="s">
        <v>103</v>
      </c>
      <c r="O217">
        <v>0</v>
      </c>
      <c r="P217">
        <v>0</v>
      </c>
      <c r="Q217" t="s">
        <v>119</v>
      </c>
      <c r="R217" t="s">
        <v>120</v>
      </c>
      <c r="S217" t="s">
        <v>156</v>
      </c>
      <c r="T217" t="s">
        <v>119</v>
      </c>
      <c r="U217" t="s">
        <v>120</v>
      </c>
      <c r="V217" t="s">
        <v>120</v>
      </c>
      <c r="W217" t="s">
        <v>780</v>
      </c>
      <c r="X217" s="5">
        <v>45078</v>
      </c>
      <c r="Y217" s="5">
        <v>45078</v>
      </c>
      <c r="Z217">
        <v>1</v>
      </c>
      <c r="AA217">
        <v>540</v>
      </c>
      <c r="AB217">
        <v>0</v>
      </c>
      <c r="AC217" s="5">
        <v>45086</v>
      </c>
      <c r="AD217" s="8" t="s">
        <v>781</v>
      </c>
      <c r="AE217">
        <v>1</v>
      </c>
      <c r="AF217" s="28" t="s">
        <v>122</v>
      </c>
      <c r="AG217" t="s">
        <v>782</v>
      </c>
      <c r="AH217" s="5">
        <v>45112</v>
      </c>
      <c r="AI217" s="5">
        <v>45112</v>
      </c>
      <c r="AJ217" s="29" t="s">
        <v>124</v>
      </c>
    </row>
    <row r="218" spans="1:36" x14ac:dyDescent="0.25">
      <c r="A218">
        <v>2023</v>
      </c>
      <c r="B218" s="5">
        <v>45078</v>
      </c>
      <c r="C218" s="5">
        <v>45107</v>
      </c>
      <c r="D218" t="s">
        <v>91</v>
      </c>
      <c r="E218" t="s">
        <v>622</v>
      </c>
      <c r="F218" t="s">
        <v>776</v>
      </c>
      <c r="G218" t="s">
        <v>776</v>
      </c>
      <c r="H218" s="26" t="s">
        <v>777</v>
      </c>
      <c r="I218" s="27" t="s">
        <v>783</v>
      </c>
      <c r="J218" t="s">
        <v>784</v>
      </c>
      <c r="K218" t="s">
        <v>785</v>
      </c>
      <c r="L218" t="s">
        <v>101</v>
      </c>
      <c r="M218" t="s">
        <v>786</v>
      </c>
      <c r="N218" t="s">
        <v>103</v>
      </c>
      <c r="O218">
        <v>0</v>
      </c>
      <c r="P218">
        <v>0</v>
      </c>
      <c r="Q218" t="s">
        <v>119</v>
      </c>
      <c r="R218" t="s">
        <v>120</v>
      </c>
      <c r="S218" t="s">
        <v>156</v>
      </c>
      <c r="T218" t="s">
        <v>119</v>
      </c>
      <c r="U218" t="s">
        <v>120</v>
      </c>
      <c r="V218" t="s">
        <v>120</v>
      </c>
      <c r="W218" t="s">
        <v>786</v>
      </c>
      <c r="X218" s="5">
        <v>45078</v>
      </c>
      <c r="Y218" s="5">
        <v>45078</v>
      </c>
      <c r="Z218">
        <v>2</v>
      </c>
      <c r="AA218">
        <v>540</v>
      </c>
      <c r="AB218">
        <v>0</v>
      </c>
      <c r="AC218" s="5">
        <v>45083</v>
      </c>
      <c r="AD218" s="8" t="s">
        <v>787</v>
      </c>
      <c r="AE218">
        <v>2</v>
      </c>
      <c r="AF218" s="28" t="s">
        <v>122</v>
      </c>
      <c r="AG218" t="s">
        <v>782</v>
      </c>
      <c r="AH218" s="5">
        <v>45112</v>
      </c>
      <c r="AI218" s="5">
        <v>45112</v>
      </c>
      <c r="AJ218" s="29" t="s">
        <v>124</v>
      </c>
    </row>
    <row r="219" spans="1:36" x14ac:dyDescent="0.25">
      <c r="A219">
        <v>2023</v>
      </c>
      <c r="B219" s="5">
        <v>45078</v>
      </c>
      <c r="C219" s="5">
        <v>45107</v>
      </c>
      <c r="D219" t="s">
        <v>91</v>
      </c>
      <c r="E219" t="s">
        <v>788</v>
      </c>
      <c r="F219" t="s">
        <v>789</v>
      </c>
      <c r="G219" t="s">
        <v>789</v>
      </c>
      <c r="H219" s="26" t="s">
        <v>459</v>
      </c>
      <c r="I219" s="27" t="s">
        <v>790</v>
      </c>
      <c r="J219" t="s">
        <v>791</v>
      </c>
      <c r="K219" t="s">
        <v>792</v>
      </c>
      <c r="L219" t="s">
        <v>101</v>
      </c>
      <c r="M219" t="s">
        <v>786</v>
      </c>
      <c r="N219" t="s">
        <v>103</v>
      </c>
      <c r="O219">
        <v>0</v>
      </c>
      <c r="P219">
        <v>0</v>
      </c>
      <c r="Q219" t="s">
        <v>119</v>
      </c>
      <c r="R219" t="s">
        <v>120</v>
      </c>
      <c r="S219" t="s">
        <v>156</v>
      </c>
      <c r="T219" t="s">
        <v>119</v>
      </c>
      <c r="U219" t="s">
        <v>120</v>
      </c>
      <c r="V219" t="s">
        <v>120</v>
      </c>
      <c r="W219" t="s">
        <v>786</v>
      </c>
      <c r="X219" s="5">
        <v>45078</v>
      </c>
      <c r="Y219" s="5">
        <v>45078</v>
      </c>
      <c r="Z219">
        <v>3</v>
      </c>
      <c r="AA219">
        <v>540</v>
      </c>
      <c r="AB219">
        <v>0</v>
      </c>
      <c r="AC219" s="5">
        <v>45082</v>
      </c>
      <c r="AD219" s="8" t="s">
        <v>793</v>
      </c>
      <c r="AE219">
        <v>3</v>
      </c>
      <c r="AF219" s="28" t="s">
        <v>122</v>
      </c>
      <c r="AG219" t="s">
        <v>782</v>
      </c>
      <c r="AH219" s="5">
        <v>45112</v>
      </c>
      <c r="AI219" s="5">
        <v>45112</v>
      </c>
      <c r="AJ219" s="29" t="s">
        <v>124</v>
      </c>
    </row>
    <row r="220" spans="1:36" x14ac:dyDescent="0.25">
      <c r="A220">
        <v>2023</v>
      </c>
      <c r="B220" s="5">
        <v>45078</v>
      </c>
      <c r="C220" s="5">
        <v>45107</v>
      </c>
      <c r="D220" t="s">
        <v>92</v>
      </c>
      <c r="E220" t="s">
        <v>794</v>
      </c>
      <c r="F220" t="s">
        <v>795</v>
      </c>
      <c r="G220" t="s">
        <v>795</v>
      </c>
      <c r="H220" t="s">
        <v>796</v>
      </c>
      <c r="I220" s="10" t="s">
        <v>797</v>
      </c>
      <c r="J220" s="10" t="s">
        <v>798</v>
      </c>
      <c r="K220" s="10" t="s">
        <v>799</v>
      </c>
      <c r="L220" t="s">
        <v>101</v>
      </c>
      <c r="M220" t="s">
        <v>800</v>
      </c>
      <c r="N220" t="s">
        <v>103</v>
      </c>
      <c r="O220">
        <v>0</v>
      </c>
      <c r="P220">
        <v>0</v>
      </c>
      <c r="Q220" t="s">
        <v>119</v>
      </c>
      <c r="R220" t="s">
        <v>120</v>
      </c>
      <c r="S220" t="s">
        <v>156</v>
      </c>
      <c r="T220" t="s">
        <v>119</v>
      </c>
      <c r="U220" t="s">
        <v>120</v>
      </c>
      <c r="V220" t="s">
        <v>120</v>
      </c>
      <c r="W220" t="s">
        <v>800</v>
      </c>
      <c r="X220" s="5">
        <v>45078</v>
      </c>
      <c r="Y220" s="5">
        <v>45079</v>
      </c>
      <c r="Z220">
        <v>4</v>
      </c>
      <c r="AA220">
        <v>929</v>
      </c>
      <c r="AB220">
        <v>0</v>
      </c>
      <c r="AC220" s="5">
        <v>45083</v>
      </c>
      <c r="AD220" s="8" t="s">
        <v>801</v>
      </c>
      <c r="AE220">
        <v>4</v>
      </c>
      <c r="AF220" s="28" t="s">
        <v>122</v>
      </c>
      <c r="AG220" t="s">
        <v>782</v>
      </c>
      <c r="AH220" s="5">
        <v>45112</v>
      </c>
      <c r="AI220" s="5">
        <v>45112</v>
      </c>
      <c r="AJ220" s="29" t="s">
        <v>152</v>
      </c>
    </row>
    <row r="221" spans="1:36" x14ac:dyDescent="0.25">
      <c r="A221">
        <v>2023</v>
      </c>
      <c r="B221" s="5">
        <v>45078</v>
      </c>
      <c r="C221" s="5">
        <v>45107</v>
      </c>
      <c r="D221" t="s">
        <v>91</v>
      </c>
      <c r="E221" t="s">
        <v>138</v>
      </c>
      <c r="F221" t="s">
        <v>474</v>
      </c>
      <c r="G221" t="s">
        <v>474</v>
      </c>
      <c r="H221" s="26" t="s">
        <v>777</v>
      </c>
      <c r="I221" s="27" t="s">
        <v>802</v>
      </c>
      <c r="J221" t="s">
        <v>803</v>
      </c>
      <c r="K221" t="s">
        <v>804</v>
      </c>
      <c r="L221" t="s">
        <v>101</v>
      </c>
      <c r="M221" t="s">
        <v>805</v>
      </c>
      <c r="N221" t="s">
        <v>103</v>
      </c>
      <c r="O221">
        <v>0</v>
      </c>
      <c r="P221">
        <v>0</v>
      </c>
      <c r="Q221" t="s">
        <v>119</v>
      </c>
      <c r="R221" t="s">
        <v>120</v>
      </c>
      <c r="S221" t="s">
        <v>156</v>
      </c>
      <c r="T221" t="s">
        <v>119</v>
      </c>
      <c r="U221" t="s">
        <v>120</v>
      </c>
      <c r="V221" t="s">
        <v>120</v>
      </c>
      <c r="W221" t="s">
        <v>805</v>
      </c>
      <c r="X221" s="5">
        <v>45079</v>
      </c>
      <c r="Y221" s="5">
        <v>45079</v>
      </c>
      <c r="Z221">
        <v>5</v>
      </c>
      <c r="AA221">
        <v>540</v>
      </c>
      <c r="AB221">
        <v>0</v>
      </c>
      <c r="AC221" s="5">
        <v>45085</v>
      </c>
      <c r="AD221" s="8" t="s">
        <v>806</v>
      </c>
      <c r="AE221">
        <v>5</v>
      </c>
      <c r="AF221" s="28" t="s">
        <v>122</v>
      </c>
      <c r="AG221" t="s">
        <v>782</v>
      </c>
      <c r="AH221" s="5">
        <v>45112</v>
      </c>
      <c r="AI221" s="5">
        <v>45112</v>
      </c>
      <c r="AJ221" s="29" t="s">
        <v>124</v>
      </c>
    </row>
    <row r="222" spans="1:36" x14ac:dyDescent="0.25">
      <c r="A222">
        <v>2023</v>
      </c>
      <c r="B222" s="5">
        <v>45078</v>
      </c>
      <c r="C222" s="5">
        <v>45107</v>
      </c>
      <c r="D222" t="s">
        <v>91</v>
      </c>
      <c r="E222" s="12" t="s">
        <v>807</v>
      </c>
      <c r="F222" s="10" t="s">
        <v>808</v>
      </c>
      <c r="G222" s="10" t="s">
        <v>808</v>
      </c>
      <c r="H222" s="10" t="s">
        <v>459</v>
      </c>
      <c r="I222" s="10" t="s">
        <v>809</v>
      </c>
      <c r="J222" s="10" t="s">
        <v>792</v>
      </c>
      <c r="K222" s="10" t="s">
        <v>255</v>
      </c>
      <c r="L222" t="s">
        <v>101</v>
      </c>
      <c r="M222" t="s">
        <v>805</v>
      </c>
      <c r="N222" t="s">
        <v>103</v>
      </c>
      <c r="O222">
        <v>0</v>
      </c>
      <c r="P222">
        <v>0</v>
      </c>
      <c r="Q222" t="s">
        <v>119</v>
      </c>
      <c r="R222" t="s">
        <v>120</v>
      </c>
      <c r="S222" t="s">
        <v>156</v>
      </c>
      <c r="T222" t="s">
        <v>119</v>
      </c>
      <c r="U222" t="s">
        <v>120</v>
      </c>
      <c r="V222" t="s">
        <v>120</v>
      </c>
      <c r="W222" t="s">
        <v>805</v>
      </c>
      <c r="X222" s="5">
        <v>45079</v>
      </c>
      <c r="Y222" s="5">
        <v>45079</v>
      </c>
      <c r="Z222">
        <v>6</v>
      </c>
      <c r="AA222">
        <v>540</v>
      </c>
      <c r="AB222">
        <v>0</v>
      </c>
      <c r="AC222" s="5">
        <v>45092</v>
      </c>
      <c r="AD222" s="8" t="s">
        <v>810</v>
      </c>
      <c r="AE222">
        <v>6</v>
      </c>
      <c r="AF222" s="28" t="s">
        <v>122</v>
      </c>
      <c r="AG222" t="s">
        <v>782</v>
      </c>
      <c r="AH222" s="5">
        <v>45112</v>
      </c>
      <c r="AI222" s="5">
        <v>45112</v>
      </c>
      <c r="AJ222" s="29" t="s">
        <v>124</v>
      </c>
    </row>
    <row r="223" spans="1:36" x14ac:dyDescent="0.25">
      <c r="A223">
        <v>2023</v>
      </c>
      <c r="B223" s="5">
        <v>45078</v>
      </c>
      <c r="C223" s="5">
        <v>45107</v>
      </c>
      <c r="D223" t="s">
        <v>92</v>
      </c>
      <c r="E223" t="s">
        <v>794</v>
      </c>
      <c r="F223" t="s">
        <v>795</v>
      </c>
      <c r="G223" t="s">
        <v>795</v>
      </c>
      <c r="H223" t="s">
        <v>796</v>
      </c>
      <c r="I223" s="10" t="s">
        <v>797</v>
      </c>
      <c r="J223" s="10" t="s">
        <v>798</v>
      </c>
      <c r="K223" s="10" t="s">
        <v>799</v>
      </c>
      <c r="L223" t="s">
        <v>101</v>
      </c>
      <c r="M223" t="s">
        <v>811</v>
      </c>
      <c r="N223" t="s">
        <v>103</v>
      </c>
      <c r="O223">
        <v>0</v>
      </c>
      <c r="P223">
        <v>0</v>
      </c>
      <c r="Q223" t="s">
        <v>119</v>
      </c>
      <c r="R223" t="s">
        <v>120</v>
      </c>
      <c r="S223" t="s">
        <v>156</v>
      </c>
      <c r="T223" t="s">
        <v>119</v>
      </c>
      <c r="U223" t="s">
        <v>120</v>
      </c>
      <c r="V223" t="s">
        <v>120</v>
      </c>
      <c r="W223" t="s">
        <v>811</v>
      </c>
      <c r="X223" s="5">
        <v>45081</v>
      </c>
      <c r="Y223" s="5">
        <v>45081</v>
      </c>
      <c r="Z223">
        <v>7</v>
      </c>
      <c r="AA223">
        <v>540</v>
      </c>
      <c r="AB223">
        <v>0</v>
      </c>
      <c r="AC223" s="5">
        <v>45086</v>
      </c>
      <c r="AD223" s="8" t="s">
        <v>812</v>
      </c>
      <c r="AE223">
        <v>7</v>
      </c>
      <c r="AF223" s="28" t="s">
        <v>122</v>
      </c>
      <c r="AG223" t="s">
        <v>782</v>
      </c>
      <c r="AH223" s="5">
        <v>45112</v>
      </c>
      <c r="AI223" s="5">
        <v>45112</v>
      </c>
      <c r="AJ223" s="29" t="s">
        <v>152</v>
      </c>
    </row>
    <row r="224" spans="1:36" x14ac:dyDescent="0.25">
      <c r="A224">
        <v>2023</v>
      </c>
      <c r="B224" s="5">
        <v>45078</v>
      </c>
      <c r="C224" s="5">
        <v>45107</v>
      </c>
      <c r="D224" t="s">
        <v>92</v>
      </c>
      <c r="E224" t="s">
        <v>457</v>
      </c>
      <c r="F224" t="s">
        <v>808</v>
      </c>
      <c r="G224" t="s">
        <v>808</v>
      </c>
      <c r="H224" s="26" t="s">
        <v>459</v>
      </c>
      <c r="I224" s="27" t="s">
        <v>813</v>
      </c>
      <c r="J224" t="s">
        <v>814</v>
      </c>
      <c r="K224" t="s">
        <v>752</v>
      </c>
      <c r="L224" t="s">
        <v>101</v>
      </c>
      <c r="M224" t="s">
        <v>811</v>
      </c>
      <c r="N224" t="s">
        <v>103</v>
      </c>
      <c r="O224">
        <v>0</v>
      </c>
      <c r="P224">
        <v>0</v>
      </c>
      <c r="Q224" t="s">
        <v>119</v>
      </c>
      <c r="R224" t="s">
        <v>120</v>
      </c>
      <c r="S224" t="s">
        <v>156</v>
      </c>
      <c r="T224" t="s">
        <v>119</v>
      </c>
      <c r="U224" t="s">
        <v>120</v>
      </c>
      <c r="V224" t="s">
        <v>120</v>
      </c>
      <c r="W224" t="s">
        <v>811</v>
      </c>
      <c r="X224" s="5">
        <v>45081</v>
      </c>
      <c r="Y224" s="5">
        <v>45081</v>
      </c>
      <c r="Z224">
        <v>8</v>
      </c>
      <c r="AA224">
        <v>540</v>
      </c>
      <c r="AB224">
        <v>0</v>
      </c>
      <c r="AC224" s="5">
        <v>45083</v>
      </c>
      <c r="AD224" s="8" t="s">
        <v>815</v>
      </c>
      <c r="AE224">
        <v>8</v>
      </c>
      <c r="AF224" s="28" t="s">
        <v>122</v>
      </c>
      <c r="AG224" t="s">
        <v>782</v>
      </c>
      <c r="AH224" s="5">
        <v>45112</v>
      </c>
      <c r="AI224" s="5">
        <v>45112</v>
      </c>
      <c r="AJ224" s="29" t="s">
        <v>124</v>
      </c>
    </row>
    <row r="225" spans="1:36" x14ac:dyDescent="0.25">
      <c r="A225">
        <v>2023</v>
      </c>
      <c r="B225" s="5">
        <v>45078</v>
      </c>
      <c r="C225" s="5">
        <v>45107</v>
      </c>
      <c r="D225" t="s">
        <v>91</v>
      </c>
      <c r="E225" t="s">
        <v>138</v>
      </c>
      <c r="F225" t="s">
        <v>474</v>
      </c>
      <c r="G225" t="s">
        <v>474</v>
      </c>
      <c r="H225" s="26" t="s">
        <v>777</v>
      </c>
      <c r="I225" s="27" t="s">
        <v>802</v>
      </c>
      <c r="J225" t="s">
        <v>803</v>
      </c>
      <c r="K225" t="s">
        <v>804</v>
      </c>
      <c r="L225" t="s">
        <v>101</v>
      </c>
      <c r="M225" t="s">
        <v>816</v>
      </c>
      <c r="N225" t="s">
        <v>103</v>
      </c>
      <c r="O225">
        <v>0</v>
      </c>
      <c r="P225">
        <v>0</v>
      </c>
      <c r="Q225" t="s">
        <v>119</v>
      </c>
      <c r="R225" t="s">
        <v>120</v>
      </c>
      <c r="S225" t="s">
        <v>156</v>
      </c>
      <c r="T225" t="s">
        <v>119</v>
      </c>
      <c r="U225" t="s">
        <v>120</v>
      </c>
      <c r="V225" t="s">
        <v>120</v>
      </c>
      <c r="W225" t="s">
        <v>816</v>
      </c>
      <c r="X225" s="5">
        <v>45081</v>
      </c>
      <c r="Y225" s="5">
        <v>45082</v>
      </c>
      <c r="Z225">
        <v>9</v>
      </c>
      <c r="AA225">
        <v>694</v>
      </c>
      <c r="AB225">
        <v>0</v>
      </c>
      <c r="AC225" s="5">
        <v>45085</v>
      </c>
      <c r="AD225" s="8" t="s">
        <v>817</v>
      </c>
      <c r="AE225">
        <v>9</v>
      </c>
      <c r="AF225" s="28" t="s">
        <v>122</v>
      </c>
      <c r="AG225" t="s">
        <v>782</v>
      </c>
      <c r="AH225" s="5">
        <v>45112</v>
      </c>
      <c r="AI225" s="5">
        <v>45112</v>
      </c>
      <c r="AJ225" s="29" t="s">
        <v>124</v>
      </c>
    </row>
    <row r="226" spans="1:36" x14ac:dyDescent="0.25">
      <c r="A226">
        <v>2023</v>
      </c>
      <c r="B226" s="5">
        <v>45078</v>
      </c>
      <c r="C226" s="5">
        <v>45107</v>
      </c>
      <c r="D226" t="s">
        <v>91</v>
      </c>
      <c r="E226" t="s">
        <v>788</v>
      </c>
      <c r="F226" t="s">
        <v>789</v>
      </c>
      <c r="G226" t="s">
        <v>789</v>
      </c>
      <c r="H226" s="26" t="s">
        <v>459</v>
      </c>
      <c r="I226" s="27" t="s">
        <v>790</v>
      </c>
      <c r="J226" t="s">
        <v>791</v>
      </c>
      <c r="K226" t="s">
        <v>792</v>
      </c>
      <c r="L226" t="s">
        <v>101</v>
      </c>
      <c r="M226" t="s">
        <v>816</v>
      </c>
      <c r="N226" t="s">
        <v>103</v>
      </c>
      <c r="O226">
        <v>0</v>
      </c>
      <c r="P226">
        <v>0</v>
      </c>
      <c r="Q226" t="s">
        <v>119</v>
      </c>
      <c r="R226" t="s">
        <v>120</v>
      </c>
      <c r="S226" t="s">
        <v>156</v>
      </c>
      <c r="T226" t="s">
        <v>119</v>
      </c>
      <c r="U226" t="s">
        <v>120</v>
      </c>
      <c r="V226" t="s">
        <v>120</v>
      </c>
      <c r="W226" t="s">
        <v>816</v>
      </c>
      <c r="X226" s="5">
        <v>45081</v>
      </c>
      <c r="Y226" s="5">
        <v>45082</v>
      </c>
      <c r="Z226">
        <v>10</v>
      </c>
      <c r="AA226">
        <v>694</v>
      </c>
      <c r="AB226">
        <v>0</v>
      </c>
      <c r="AC226" s="5">
        <v>45093</v>
      </c>
      <c r="AD226" s="8" t="s">
        <v>818</v>
      </c>
      <c r="AE226">
        <v>10</v>
      </c>
      <c r="AF226" s="28" t="s">
        <v>122</v>
      </c>
      <c r="AG226" t="s">
        <v>782</v>
      </c>
      <c r="AH226" s="5">
        <v>45112</v>
      </c>
      <c r="AI226" s="5">
        <v>45112</v>
      </c>
      <c r="AJ226" s="29" t="s">
        <v>124</v>
      </c>
    </row>
    <row r="227" spans="1:36" x14ac:dyDescent="0.25">
      <c r="A227">
        <v>2023</v>
      </c>
      <c r="B227" s="5">
        <v>45078</v>
      </c>
      <c r="C227" s="5">
        <v>45107</v>
      </c>
      <c r="D227" t="s">
        <v>91</v>
      </c>
      <c r="E227" t="s">
        <v>622</v>
      </c>
      <c r="F227" t="s">
        <v>776</v>
      </c>
      <c r="G227" t="s">
        <v>776</v>
      </c>
      <c r="H227" s="26" t="s">
        <v>777</v>
      </c>
      <c r="I227" s="27" t="s">
        <v>778</v>
      </c>
      <c r="J227" t="s">
        <v>779</v>
      </c>
      <c r="K227" t="s">
        <v>133</v>
      </c>
      <c r="L227" t="s">
        <v>101</v>
      </c>
      <c r="M227" t="s">
        <v>780</v>
      </c>
      <c r="N227" t="s">
        <v>103</v>
      </c>
      <c r="O227">
        <v>0</v>
      </c>
      <c r="P227">
        <v>0</v>
      </c>
      <c r="Q227" t="s">
        <v>119</v>
      </c>
      <c r="R227" t="s">
        <v>120</v>
      </c>
      <c r="S227" t="s">
        <v>156</v>
      </c>
      <c r="T227" t="s">
        <v>119</v>
      </c>
      <c r="U227" t="s">
        <v>120</v>
      </c>
      <c r="V227" t="s">
        <v>120</v>
      </c>
      <c r="W227" t="s">
        <v>780</v>
      </c>
      <c r="X227" s="5">
        <v>45083</v>
      </c>
      <c r="Y227" s="5">
        <v>45083</v>
      </c>
      <c r="Z227">
        <v>11</v>
      </c>
      <c r="AA227">
        <v>540</v>
      </c>
      <c r="AB227">
        <v>0</v>
      </c>
      <c r="AC227" s="5">
        <v>45086</v>
      </c>
      <c r="AD227" s="8" t="s">
        <v>819</v>
      </c>
      <c r="AE227">
        <v>11</v>
      </c>
      <c r="AF227" s="28" t="s">
        <v>122</v>
      </c>
      <c r="AG227" t="s">
        <v>782</v>
      </c>
      <c r="AH227" s="5">
        <v>45112</v>
      </c>
      <c r="AI227" s="5">
        <v>45112</v>
      </c>
      <c r="AJ227" s="29" t="s">
        <v>124</v>
      </c>
    </row>
    <row r="228" spans="1:36" x14ac:dyDescent="0.25">
      <c r="A228">
        <v>2023</v>
      </c>
      <c r="B228" s="5">
        <v>45078</v>
      </c>
      <c r="C228" s="5">
        <v>45107</v>
      </c>
      <c r="D228" t="s">
        <v>92</v>
      </c>
      <c r="E228" t="s">
        <v>622</v>
      </c>
      <c r="F228" t="s">
        <v>776</v>
      </c>
      <c r="G228" t="s">
        <v>776</v>
      </c>
      <c r="H228" s="26" t="s">
        <v>777</v>
      </c>
      <c r="I228" s="30" t="s">
        <v>820</v>
      </c>
      <c r="J228" t="s">
        <v>821</v>
      </c>
      <c r="K228" t="s">
        <v>822</v>
      </c>
      <c r="L228" t="s">
        <v>101</v>
      </c>
      <c r="M228" t="s">
        <v>823</v>
      </c>
      <c r="N228" t="s">
        <v>103</v>
      </c>
      <c r="O228">
        <v>0</v>
      </c>
      <c r="P228">
        <v>0</v>
      </c>
      <c r="Q228" t="s">
        <v>119</v>
      </c>
      <c r="R228" t="s">
        <v>120</v>
      </c>
      <c r="S228" t="s">
        <v>156</v>
      </c>
      <c r="T228" t="s">
        <v>119</v>
      </c>
      <c r="U228" t="s">
        <v>120</v>
      </c>
      <c r="V228" t="s">
        <v>120</v>
      </c>
      <c r="W228" t="s">
        <v>823</v>
      </c>
      <c r="X228" s="5">
        <v>45084</v>
      </c>
      <c r="Y228" s="5">
        <v>45084</v>
      </c>
      <c r="Z228">
        <v>12</v>
      </c>
      <c r="AA228">
        <v>540</v>
      </c>
      <c r="AB228">
        <v>0</v>
      </c>
      <c r="AC228" s="5">
        <v>45091</v>
      </c>
      <c r="AD228" s="8" t="s">
        <v>824</v>
      </c>
      <c r="AE228">
        <v>12</v>
      </c>
      <c r="AF228" s="28" t="s">
        <v>122</v>
      </c>
      <c r="AG228" t="s">
        <v>782</v>
      </c>
      <c r="AH228" s="5">
        <v>45112</v>
      </c>
      <c r="AI228" s="5">
        <v>45112</v>
      </c>
      <c r="AJ228" s="29" t="s">
        <v>124</v>
      </c>
    </row>
    <row r="229" spans="1:36" x14ac:dyDescent="0.25">
      <c r="A229">
        <v>2023</v>
      </c>
      <c r="B229" s="5">
        <v>45078</v>
      </c>
      <c r="C229" s="5">
        <v>45107</v>
      </c>
      <c r="D229" t="s">
        <v>92</v>
      </c>
      <c r="E229" t="s">
        <v>457</v>
      </c>
      <c r="F229" t="s">
        <v>808</v>
      </c>
      <c r="G229" t="s">
        <v>808</v>
      </c>
      <c r="H229" s="26" t="s">
        <v>459</v>
      </c>
      <c r="I229" s="27" t="s">
        <v>813</v>
      </c>
      <c r="J229" t="s">
        <v>814</v>
      </c>
      <c r="K229" t="s">
        <v>752</v>
      </c>
      <c r="L229" t="s">
        <v>101</v>
      </c>
      <c r="M229" t="s">
        <v>823</v>
      </c>
      <c r="N229" t="s">
        <v>103</v>
      </c>
      <c r="O229">
        <v>0</v>
      </c>
      <c r="P229">
        <v>0</v>
      </c>
      <c r="Q229" t="s">
        <v>119</v>
      </c>
      <c r="R229" t="s">
        <v>120</v>
      </c>
      <c r="S229" t="s">
        <v>156</v>
      </c>
      <c r="T229" t="s">
        <v>119</v>
      </c>
      <c r="U229" t="s">
        <v>120</v>
      </c>
      <c r="V229" t="s">
        <v>120</v>
      </c>
      <c r="W229" t="s">
        <v>823</v>
      </c>
      <c r="X229" s="5">
        <v>45084</v>
      </c>
      <c r="Y229" s="5">
        <v>45084</v>
      </c>
      <c r="Z229">
        <v>13</v>
      </c>
      <c r="AA229">
        <v>540</v>
      </c>
      <c r="AB229">
        <v>0</v>
      </c>
      <c r="AC229" s="5">
        <v>45086</v>
      </c>
      <c r="AD229" s="8" t="s">
        <v>825</v>
      </c>
      <c r="AE229">
        <v>13</v>
      </c>
      <c r="AF229" s="28" t="s">
        <v>122</v>
      </c>
      <c r="AG229" t="s">
        <v>782</v>
      </c>
      <c r="AH229" s="5">
        <v>45112</v>
      </c>
      <c r="AI229" s="5">
        <v>45112</v>
      </c>
      <c r="AJ229" s="29" t="s">
        <v>124</v>
      </c>
    </row>
    <row r="230" spans="1:36" x14ac:dyDescent="0.25">
      <c r="A230">
        <v>2023</v>
      </c>
      <c r="B230" s="5">
        <v>45078</v>
      </c>
      <c r="C230" s="5">
        <v>45107</v>
      </c>
      <c r="D230" t="s">
        <v>91</v>
      </c>
      <c r="E230" t="s">
        <v>138</v>
      </c>
      <c r="F230" t="s">
        <v>474</v>
      </c>
      <c r="G230" t="s">
        <v>474</v>
      </c>
      <c r="H230" s="26" t="s">
        <v>777</v>
      </c>
      <c r="I230" s="27" t="s">
        <v>802</v>
      </c>
      <c r="J230" t="s">
        <v>803</v>
      </c>
      <c r="K230" t="s">
        <v>804</v>
      </c>
      <c r="L230" t="s">
        <v>101</v>
      </c>
      <c r="M230" t="s">
        <v>826</v>
      </c>
      <c r="N230" t="s">
        <v>103</v>
      </c>
      <c r="O230">
        <v>0</v>
      </c>
      <c r="P230">
        <v>0</v>
      </c>
      <c r="Q230" t="s">
        <v>119</v>
      </c>
      <c r="R230" t="s">
        <v>120</v>
      </c>
      <c r="S230" t="s">
        <v>156</v>
      </c>
      <c r="T230" t="s">
        <v>119</v>
      </c>
      <c r="U230" t="s">
        <v>120</v>
      </c>
      <c r="V230" t="s">
        <v>120</v>
      </c>
      <c r="W230" t="s">
        <v>826</v>
      </c>
      <c r="X230" s="5">
        <v>45085</v>
      </c>
      <c r="Y230" s="5">
        <v>45086</v>
      </c>
      <c r="Z230">
        <v>14</v>
      </c>
      <c r="AA230">
        <v>694</v>
      </c>
      <c r="AB230">
        <v>0</v>
      </c>
      <c r="AC230" s="5">
        <v>45091</v>
      </c>
      <c r="AD230" s="8" t="s">
        <v>827</v>
      </c>
      <c r="AE230">
        <v>14</v>
      </c>
      <c r="AF230" s="28" t="s">
        <v>122</v>
      </c>
      <c r="AG230" t="s">
        <v>782</v>
      </c>
      <c r="AH230" s="5">
        <v>45112</v>
      </c>
      <c r="AI230" s="5">
        <v>45112</v>
      </c>
      <c r="AJ230" s="29" t="s">
        <v>124</v>
      </c>
    </row>
    <row r="231" spans="1:36" x14ac:dyDescent="0.25">
      <c r="A231">
        <v>2023</v>
      </c>
      <c r="B231" s="5">
        <v>45078</v>
      </c>
      <c r="C231" s="5">
        <v>45107</v>
      </c>
      <c r="D231" t="s">
        <v>92</v>
      </c>
      <c r="E231" t="s">
        <v>622</v>
      </c>
      <c r="F231" t="s">
        <v>776</v>
      </c>
      <c r="G231" t="s">
        <v>776</v>
      </c>
      <c r="H231" s="26" t="s">
        <v>777</v>
      </c>
      <c r="I231" s="30" t="s">
        <v>820</v>
      </c>
      <c r="J231" t="s">
        <v>821</v>
      </c>
      <c r="K231" t="s">
        <v>822</v>
      </c>
      <c r="L231" t="s">
        <v>101</v>
      </c>
      <c r="M231" t="s">
        <v>828</v>
      </c>
      <c r="N231" t="s">
        <v>103</v>
      </c>
      <c r="O231">
        <v>0</v>
      </c>
      <c r="P231">
        <v>0</v>
      </c>
      <c r="Q231" t="s">
        <v>119</v>
      </c>
      <c r="R231" t="s">
        <v>120</v>
      </c>
      <c r="S231" t="s">
        <v>156</v>
      </c>
      <c r="T231" t="s">
        <v>119</v>
      </c>
      <c r="U231" t="s">
        <v>120</v>
      </c>
      <c r="V231" t="s">
        <v>120</v>
      </c>
      <c r="W231" t="s">
        <v>828</v>
      </c>
      <c r="X231" s="5">
        <v>45085</v>
      </c>
      <c r="Y231" s="5">
        <v>45086</v>
      </c>
      <c r="Z231">
        <v>15</v>
      </c>
      <c r="AA231">
        <v>694</v>
      </c>
      <c r="AB231">
        <v>0</v>
      </c>
      <c r="AC231" s="5">
        <v>45093</v>
      </c>
      <c r="AD231" s="8" t="s">
        <v>829</v>
      </c>
      <c r="AE231">
        <v>15</v>
      </c>
      <c r="AF231" s="28" t="s">
        <v>122</v>
      </c>
      <c r="AG231" t="s">
        <v>782</v>
      </c>
      <c r="AH231" s="5">
        <v>45112</v>
      </c>
      <c r="AI231" s="5">
        <v>45112</v>
      </c>
      <c r="AJ231" s="29" t="s">
        <v>124</v>
      </c>
    </row>
    <row r="232" spans="1:36" x14ac:dyDescent="0.25">
      <c r="A232">
        <v>2023</v>
      </c>
      <c r="B232" s="5">
        <v>45078</v>
      </c>
      <c r="C232" s="5">
        <v>45107</v>
      </c>
      <c r="D232" t="s">
        <v>92</v>
      </c>
      <c r="E232" t="s">
        <v>622</v>
      </c>
      <c r="F232" t="s">
        <v>776</v>
      </c>
      <c r="G232" t="s">
        <v>776</v>
      </c>
      <c r="H232" s="26" t="s">
        <v>777</v>
      </c>
      <c r="I232" s="30" t="s">
        <v>820</v>
      </c>
      <c r="J232" t="s">
        <v>821</v>
      </c>
      <c r="K232" t="s">
        <v>822</v>
      </c>
      <c r="L232" t="s">
        <v>101</v>
      </c>
      <c r="M232" t="s">
        <v>202</v>
      </c>
      <c r="N232" t="s">
        <v>103</v>
      </c>
      <c r="O232">
        <v>0</v>
      </c>
      <c r="P232">
        <v>0</v>
      </c>
      <c r="Q232" t="s">
        <v>119</v>
      </c>
      <c r="R232" t="s">
        <v>120</v>
      </c>
      <c r="S232" t="s">
        <v>156</v>
      </c>
      <c r="T232" t="s">
        <v>119</v>
      </c>
      <c r="U232" t="s">
        <v>120</v>
      </c>
      <c r="V232" t="s">
        <v>120</v>
      </c>
      <c r="W232" t="s">
        <v>202</v>
      </c>
      <c r="X232" s="5">
        <v>45089</v>
      </c>
      <c r="Y232" s="5">
        <v>45089</v>
      </c>
      <c r="Z232">
        <v>16</v>
      </c>
      <c r="AA232">
        <v>996</v>
      </c>
      <c r="AB232">
        <v>0</v>
      </c>
      <c r="AC232" s="5">
        <v>45093</v>
      </c>
      <c r="AD232" s="8" t="s">
        <v>830</v>
      </c>
      <c r="AE232">
        <v>16</v>
      </c>
      <c r="AF232" s="28" t="s">
        <v>122</v>
      </c>
      <c r="AG232" t="s">
        <v>782</v>
      </c>
      <c r="AH232" s="5">
        <v>45112</v>
      </c>
      <c r="AI232" s="5">
        <v>45112</v>
      </c>
      <c r="AJ232" s="29" t="s">
        <v>124</v>
      </c>
    </row>
    <row r="233" spans="1:36" x14ac:dyDescent="0.25">
      <c r="A233">
        <v>2023</v>
      </c>
      <c r="B233" s="5">
        <v>45078</v>
      </c>
      <c r="C233" s="5">
        <v>45107</v>
      </c>
      <c r="D233" t="s">
        <v>91</v>
      </c>
      <c r="E233" s="10" t="s">
        <v>831</v>
      </c>
      <c r="F233" s="10" t="s">
        <v>776</v>
      </c>
      <c r="G233" s="10" t="s">
        <v>776</v>
      </c>
      <c r="H233" s="10" t="s">
        <v>440</v>
      </c>
      <c r="I233" s="10" t="s">
        <v>832</v>
      </c>
      <c r="J233" s="10" t="s">
        <v>532</v>
      </c>
      <c r="K233" s="10" t="s">
        <v>133</v>
      </c>
      <c r="L233" t="s">
        <v>101</v>
      </c>
      <c r="M233" t="s">
        <v>833</v>
      </c>
      <c r="N233" t="s">
        <v>103</v>
      </c>
      <c r="O233">
        <v>0</v>
      </c>
      <c r="P233">
        <v>0</v>
      </c>
      <c r="Q233" t="s">
        <v>119</v>
      </c>
      <c r="R233" t="s">
        <v>120</v>
      </c>
      <c r="S233" t="s">
        <v>156</v>
      </c>
      <c r="T233" t="s">
        <v>119</v>
      </c>
      <c r="U233" t="s">
        <v>120</v>
      </c>
      <c r="V233" t="s">
        <v>120</v>
      </c>
      <c r="W233" t="s">
        <v>833</v>
      </c>
      <c r="X233" s="5">
        <v>45089</v>
      </c>
      <c r="Y233" s="5">
        <v>45089</v>
      </c>
      <c r="Z233">
        <v>17</v>
      </c>
      <c r="AA233">
        <v>154</v>
      </c>
      <c r="AB233">
        <v>0</v>
      </c>
      <c r="AC233" s="5">
        <v>45090</v>
      </c>
      <c r="AD233" s="8" t="s">
        <v>834</v>
      </c>
      <c r="AE233">
        <v>17</v>
      </c>
      <c r="AF233" s="28" t="s">
        <v>122</v>
      </c>
      <c r="AG233" t="s">
        <v>782</v>
      </c>
      <c r="AH233" s="5">
        <v>45112</v>
      </c>
      <c r="AI233" s="5">
        <v>45112</v>
      </c>
      <c r="AJ233" s="29" t="s">
        <v>124</v>
      </c>
    </row>
    <row r="234" spans="1:36" x14ac:dyDescent="0.25">
      <c r="A234">
        <v>2023</v>
      </c>
      <c r="B234" s="5">
        <v>45078</v>
      </c>
      <c r="C234" s="5">
        <v>45107</v>
      </c>
      <c r="D234" t="s">
        <v>91</v>
      </c>
      <c r="E234" s="10" t="s">
        <v>622</v>
      </c>
      <c r="F234" s="10" t="s">
        <v>776</v>
      </c>
      <c r="G234" s="10" t="s">
        <v>776</v>
      </c>
      <c r="H234" s="10" t="s">
        <v>835</v>
      </c>
      <c r="I234" s="10" t="s">
        <v>836</v>
      </c>
      <c r="J234" s="10" t="s">
        <v>837</v>
      </c>
      <c r="K234" s="10" t="s">
        <v>838</v>
      </c>
      <c r="L234" t="s">
        <v>101</v>
      </c>
      <c r="M234" t="s">
        <v>833</v>
      </c>
      <c r="N234" t="s">
        <v>103</v>
      </c>
      <c r="O234">
        <v>0</v>
      </c>
      <c r="P234">
        <v>0</v>
      </c>
      <c r="Q234" t="s">
        <v>119</v>
      </c>
      <c r="R234" t="s">
        <v>120</v>
      </c>
      <c r="S234" t="s">
        <v>156</v>
      </c>
      <c r="T234" t="s">
        <v>119</v>
      </c>
      <c r="U234" t="s">
        <v>120</v>
      </c>
      <c r="V234" t="s">
        <v>120</v>
      </c>
      <c r="W234" t="s">
        <v>833</v>
      </c>
      <c r="X234" s="5">
        <v>45089</v>
      </c>
      <c r="Y234" s="5">
        <v>45089</v>
      </c>
      <c r="Z234">
        <v>18</v>
      </c>
      <c r="AA234">
        <v>154</v>
      </c>
      <c r="AB234">
        <v>0</v>
      </c>
      <c r="AC234" s="5">
        <v>45090</v>
      </c>
      <c r="AD234" s="8" t="s">
        <v>839</v>
      </c>
      <c r="AE234">
        <v>18</v>
      </c>
      <c r="AF234" s="28" t="s">
        <v>122</v>
      </c>
      <c r="AG234" t="s">
        <v>782</v>
      </c>
      <c r="AH234" s="5">
        <v>45112</v>
      </c>
      <c r="AI234" s="5">
        <v>45112</v>
      </c>
      <c r="AJ234" s="29" t="s">
        <v>124</v>
      </c>
    </row>
    <row r="235" spans="1:36" x14ac:dyDescent="0.25">
      <c r="A235">
        <v>2023</v>
      </c>
      <c r="B235" s="5">
        <v>45078</v>
      </c>
      <c r="C235" s="5">
        <v>45107</v>
      </c>
      <c r="D235" t="s">
        <v>92</v>
      </c>
      <c r="E235" t="s">
        <v>840</v>
      </c>
      <c r="F235" t="s">
        <v>490</v>
      </c>
      <c r="G235" t="s">
        <v>490</v>
      </c>
      <c r="H235" s="26" t="s">
        <v>525</v>
      </c>
      <c r="I235" t="s">
        <v>841</v>
      </c>
      <c r="J235" t="s">
        <v>842</v>
      </c>
      <c r="K235" t="s">
        <v>219</v>
      </c>
      <c r="L235" t="s">
        <v>101</v>
      </c>
      <c r="M235" t="s">
        <v>843</v>
      </c>
      <c r="N235" t="s">
        <v>103</v>
      </c>
      <c r="O235">
        <v>0</v>
      </c>
      <c r="P235">
        <v>0</v>
      </c>
      <c r="Q235" t="s">
        <v>119</v>
      </c>
      <c r="R235" t="s">
        <v>120</v>
      </c>
      <c r="S235" t="s">
        <v>156</v>
      </c>
      <c r="T235" t="s">
        <v>119</v>
      </c>
      <c r="U235" t="s">
        <v>120</v>
      </c>
      <c r="V235" t="s">
        <v>120</v>
      </c>
      <c r="W235" t="s">
        <v>843</v>
      </c>
      <c r="X235" s="5">
        <v>45089</v>
      </c>
      <c r="Y235" s="5">
        <v>45089</v>
      </c>
      <c r="Z235">
        <v>19</v>
      </c>
      <c r="AA235">
        <v>154</v>
      </c>
      <c r="AB235">
        <v>0</v>
      </c>
      <c r="AC235" s="5">
        <v>45089</v>
      </c>
      <c r="AD235" s="8" t="s">
        <v>844</v>
      </c>
      <c r="AE235">
        <v>19</v>
      </c>
      <c r="AF235" s="28" t="s">
        <v>122</v>
      </c>
      <c r="AG235" t="s">
        <v>782</v>
      </c>
      <c r="AH235" s="5">
        <v>45112</v>
      </c>
      <c r="AI235" s="5">
        <v>45112</v>
      </c>
      <c r="AJ235" s="29" t="s">
        <v>124</v>
      </c>
    </row>
    <row r="236" spans="1:36" x14ac:dyDescent="0.25">
      <c r="A236">
        <v>2023</v>
      </c>
      <c r="B236" s="5">
        <v>45078</v>
      </c>
      <c r="C236" s="5">
        <v>45107</v>
      </c>
      <c r="D236" t="s">
        <v>92</v>
      </c>
      <c r="E236" s="10" t="s">
        <v>845</v>
      </c>
      <c r="F236" t="s">
        <v>789</v>
      </c>
      <c r="G236" t="s">
        <v>789</v>
      </c>
      <c r="H236" s="10" t="s">
        <v>459</v>
      </c>
      <c r="I236" s="10" t="s">
        <v>846</v>
      </c>
      <c r="J236" s="10" t="s">
        <v>255</v>
      </c>
      <c r="K236" s="10" t="s">
        <v>847</v>
      </c>
      <c r="L236" t="s">
        <v>101</v>
      </c>
      <c r="M236" t="s">
        <v>843</v>
      </c>
      <c r="N236" t="s">
        <v>103</v>
      </c>
      <c r="O236">
        <v>0</v>
      </c>
      <c r="P236">
        <v>0</v>
      </c>
      <c r="Q236" t="s">
        <v>119</v>
      </c>
      <c r="R236" t="s">
        <v>120</v>
      </c>
      <c r="S236" t="s">
        <v>156</v>
      </c>
      <c r="T236" t="s">
        <v>119</v>
      </c>
      <c r="U236" t="s">
        <v>120</v>
      </c>
      <c r="V236" t="s">
        <v>120</v>
      </c>
      <c r="W236" t="s">
        <v>843</v>
      </c>
      <c r="X236" s="5">
        <v>45089</v>
      </c>
      <c r="Y236" s="5">
        <v>45089</v>
      </c>
      <c r="Z236">
        <v>20</v>
      </c>
      <c r="AA236">
        <v>154</v>
      </c>
      <c r="AB236">
        <v>0</v>
      </c>
      <c r="AC236" s="5">
        <v>45089</v>
      </c>
      <c r="AD236" s="8" t="s">
        <v>848</v>
      </c>
      <c r="AE236">
        <v>20</v>
      </c>
      <c r="AF236" s="28" t="s">
        <v>122</v>
      </c>
      <c r="AG236" t="s">
        <v>782</v>
      </c>
      <c r="AH236" s="5">
        <v>45112</v>
      </c>
      <c r="AI236" s="5">
        <v>45112</v>
      </c>
      <c r="AJ236" s="29" t="s">
        <v>124</v>
      </c>
    </row>
    <row r="237" spans="1:36" x14ac:dyDescent="0.25">
      <c r="A237">
        <v>2023</v>
      </c>
      <c r="B237" s="5">
        <v>45078</v>
      </c>
      <c r="C237" s="5">
        <v>45107</v>
      </c>
      <c r="D237" t="s">
        <v>92</v>
      </c>
      <c r="E237" s="10" t="s">
        <v>726</v>
      </c>
      <c r="F237" s="10" t="s">
        <v>849</v>
      </c>
      <c r="G237" s="10" t="s">
        <v>849</v>
      </c>
      <c r="H237" t="s">
        <v>459</v>
      </c>
      <c r="I237" s="10" t="s">
        <v>850</v>
      </c>
      <c r="J237" s="10" t="s">
        <v>851</v>
      </c>
      <c r="K237" s="10" t="s">
        <v>706</v>
      </c>
      <c r="L237" t="s">
        <v>101</v>
      </c>
      <c r="M237" t="s">
        <v>843</v>
      </c>
      <c r="N237" t="s">
        <v>103</v>
      </c>
      <c r="O237">
        <v>0</v>
      </c>
      <c r="P237">
        <v>0</v>
      </c>
      <c r="Q237" t="s">
        <v>119</v>
      </c>
      <c r="R237" t="s">
        <v>120</v>
      </c>
      <c r="S237" t="s">
        <v>156</v>
      </c>
      <c r="T237" t="s">
        <v>119</v>
      </c>
      <c r="U237" t="s">
        <v>120</v>
      </c>
      <c r="V237" t="s">
        <v>120</v>
      </c>
      <c r="W237" t="s">
        <v>843</v>
      </c>
      <c r="X237" s="5">
        <v>45089</v>
      </c>
      <c r="Y237" s="5">
        <v>45089</v>
      </c>
      <c r="Z237">
        <v>21</v>
      </c>
      <c r="AA237">
        <v>154</v>
      </c>
      <c r="AB237">
        <v>0</v>
      </c>
      <c r="AC237" s="5">
        <v>45093</v>
      </c>
      <c r="AD237" s="8" t="s">
        <v>852</v>
      </c>
      <c r="AE237">
        <v>21</v>
      </c>
      <c r="AF237" s="28" t="s">
        <v>122</v>
      </c>
      <c r="AG237" t="s">
        <v>782</v>
      </c>
      <c r="AH237" s="5">
        <v>45112</v>
      </c>
      <c r="AI237" s="5">
        <v>45112</v>
      </c>
      <c r="AJ237" s="29" t="s">
        <v>152</v>
      </c>
    </row>
    <row r="238" spans="1:36" x14ac:dyDescent="0.25">
      <c r="A238">
        <v>2023</v>
      </c>
      <c r="B238" s="5">
        <v>45078</v>
      </c>
      <c r="C238" s="5">
        <v>45107</v>
      </c>
      <c r="D238" t="s">
        <v>91</v>
      </c>
      <c r="E238" s="10" t="s">
        <v>853</v>
      </c>
      <c r="F238" s="10" t="s">
        <v>854</v>
      </c>
      <c r="G238" s="10" t="s">
        <v>854</v>
      </c>
      <c r="H238" s="10" t="s">
        <v>419</v>
      </c>
      <c r="I238" s="10" t="s">
        <v>855</v>
      </c>
      <c r="J238" s="10" t="s">
        <v>856</v>
      </c>
      <c r="K238" s="10" t="s">
        <v>545</v>
      </c>
      <c r="L238" t="s">
        <v>101</v>
      </c>
      <c r="M238" t="s">
        <v>843</v>
      </c>
      <c r="N238" t="s">
        <v>103</v>
      </c>
      <c r="O238">
        <v>0</v>
      </c>
      <c r="P238">
        <v>0</v>
      </c>
      <c r="Q238" t="s">
        <v>119</v>
      </c>
      <c r="R238" t="s">
        <v>120</v>
      </c>
      <c r="S238" t="s">
        <v>156</v>
      </c>
      <c r="T238" t="s">
        <v>119</v>
      </c>
      <c r="U238" t="s">
        <v>120</v>
      </c>
      <c r="V238" t="s">
        <v>120</v>
      </c>
      <c r="W238" t="s">
        <v>843</v>
      </c>
      <c r="X238" s="5">
        <v>45089</v>
      </c>
      <c r="Y238" s="5">
        <v>45089</v>
      </c>
      <c r="Z238">
        <v>22</v>
      </c>
      <c r="AA238">
        <v>154</v>
      </c>
      <c r="AB238">
        <v>0</v>
      </c>
      <c r="AC238" s="5">
        <v>45093</v>
      </c>
      <c r="AD238" s="8" t="s">
        <v>857</v>
      </c>
      <c r="AE238">
        <v>22</v>
      </c>
      <c r="AF238" s="28" t="s">
        <v>122</v>
      </c>
      <c r="AG238" t="s">
        <v>782</v>
      </c>
      <c r="AH238" s="5">
        <v>45112</v>
      </c>
      <c r="AI238" s="5">
        <v>45112</v>
      </c>
      <c r="AJ238" s="29" t="s">
        <v>124</v>
      </c>
    </row>
    <row r="239" spans="1:36" x14ac:dyDescent="0.25">
      <c r="A239">
        <v>2023</v>
      </c>
      <c r="B239" s="5">
        <v>45078</v>
      </c>
      <c r="C239" s="5">
        <v>45107</v>
      </c>
      <c r="D239" t="s">
        <v>92</v>
      </c>
      <c r="E239" s="10" t="s">
        <v>858</v>
      </c>
      <c r="F239" s="10" t="s">
        <v>859</v>
      </c>
      <c r="G239" s="10" t="s">
        <v>859</v>
      </c>
      <c r="H239" s="10" t="s">
        <v>419</v>
      </c>
      <c r="I239" s="10" t="s">
        <v>860</v>
      </c>
      <c r="J239" s="10" t="s">
        <v>278</v>
      </c>
      <c r="K239" s="10" t="s">
        <v>861</v>
      </c>
      <c r="L239" t="s">
        <v>101</v>
      </c>
      <c r="M239" t="s">
        <v>843</v>
      </c>
      <c r="N239" t="s">
        <v>103</v>
      </c>
      <c r="O239">
        <v>0</v>
      </c>
      <c r="P239">
        <v>0</v>
      </c>
      <c r="Q239" t="s">
        <v>119</v>
      </c>
      <c r="R239" t="s">
        <v>120</v>
      </c>
      <c r="S239" t="s">
        <v>156</v>
      </c>
      <c r="T239" t="s">
        <v>119</v>
      </c>
      <c r="U239" t="s">
        <v>120</v>
      </c>
      <c r="V239" t="s">
        <v>120</v>
      </c>
      <c r="W239" t="s">
        <v>843</v>
      </c>
      <c r="X239" s="5">
        <v>45089</v>
      </c>
      <c r="Y239" s="5">
        <v>45089</v>
      </c>
      <c r="Z239">
        <v>23</v>
      </c>
      <c r="AA239">
        <v>154</v>
      </c>
      <c r="AB239">
        <v>0</v>
      </c>
      <c r="AC239" s="5">
        <v>45089</v>
      </c>
      <c r="AD239" s="8" t="s">
        <v>862</v>
      </c>
      <c r="AE239">
        <v>23</v>
      </c>
      <c r="AF239" s="28" t="s">
        <v>122</v>
      </c>
      <c r="AG239" t="s">
        <v>782</v>
      </c>
      <c r="AH239" s="5">
        <v>45112</v>
      </c>
      <c r="AI239" s="5">
        <v>45112</v>
      </c>
      <c r="AJ239" s="29" t="s">
        <v>124</v>
      </c>
    </row>
    <row r="240" spans="1:36" x14ac:dyDescent="0.25">
      <c r="A240">
        <v>2023</v>
      </c>
      <c r="B240" s="5">
        <v>45078</v>
      </c>
      <c r="C240" s="5">
        <v>45107</v>
      </c>
      <c r="D240" t="s">
        <v>92</v>
      </c>
      <c r="E240" s="10" t="s">
        <v>524</v>
      </c>
      <c r="F240" s="10" t="s">
        <v>154</v>
      </c>
      <c r="G240" s="10" t="s">
        <v>154</v>
      </c>
      <c r="H240" t="s">
        <v>863</v>
      </c>
      <c r="I240" t="s">
        <v>864</v>
      </c>
      <c r="J240" t="s">
        <v>545</v>
      </c>
      <c r="K240" t="s">
        <v>865</v>
      </c>
      <c r="L240" t="s">
        <v>101</v>
      </c>
      <c r="M240" t="s">
        <v>843</v>
      </c>
      <c r="N240" t="s">
        <v>103</v>
      </c>
      <c r="O240">
        <v>0</v>
      </c>
      <c r="P240">
        <v>0</v>
      </c>
      <c r="Q240" t="s">
        <v>119</v>
      </c>
      <c r="R240" t="s">
        <v>120</v>
      </c>
      <c r="S240" t="s">
        <v>156</v>
      </c>
      <c r="T240" t="s">
        <v>119</v>
      </c>
      <c r="U240" t="s">
        <v>120</v>
      </c>
      <c r="V240" t="s">
        <v>120</v>
      </c>
      <c r="W240" t="s">
        <v>843</v>
      </c>
      <c r="X240" s="5">
        <v>45089</v>
      </c>
      <c r="Y240" s="5">
        <v>45089</v>
      </c>
      <c r="Z240">
        <v>24</v>
      </c>
      <c r="AA240">
        <v>154</v>
      </c>
      <c r="AB240">
        <v>0</v>
      </c>
      <c r="AC240" s="5">
        <v>45089</v>
      </c>
      <c r="AD240" s="8" t="s">
        <v>866</v>
      </c>
      <c r="AE240">
        <v>24</v>
      </c>
      <c r="AF240" s="28" t="s">
        <v>122</v>
      </c>
      <c r="AG240" t="s">
        <v>782</v>
      </c>
      <c r="AH240" s="5">
        <v>45112</v>
      </c>
      <c r="AI240" s="5">
        <v>45112</v>
      </c>
      <c r="AJ240" s="29" t="s">
        <v>124</v>
      </c>
    </row>
    <row r="241" spans="1:36" x14ac:dyDescent="0.25">
      <c r="A241">
        <v>2023</v>
      </c>
      <c r="B241" s="5">
        <v>45078</v>
      </c>
      <c r="C241" s="5">
        <v>45107</v>
      </c>
      <c r="D241" t="s">
        <v>91</v>
      </c>
      <c r="E241" s="10" t="s">
        <v>867</v>
      </c>
      <c r="F241" s="10" t="s">
        <v>868</v>
      </c>
      <c r="G241" s="10" t="s">
        <v>868</v>
      </c>
      <c r="H241" s="31" t="s">
        <v>869</v>
      </c>
      <c r="I241" s="30" t="s">
        <v>402</v>
      </c>
      <c r="J241" t="s">
        <v>724</v>
      </c>
      <c r="K241" t="s">
        <v>619</v>
      </c>
      <c r="L241" t="s">
        <v>101</v>
      </c>
      <c r="M241" t="s">
        <v>843</v>
      </c>
      <c r="N241" t="s">
        <v>103</v>
      </c>
      <c r="O241">
        <v>0</v>
      </c>
      <c r="P241">
        <v>0</v>
      </c>
      <c r="Q241" t="s">
        <v>119</v>
      </c>
      <c r="R241" t="s">
        <v>120</v>
      </c>
      <c r="S241" t="s">
        <v>156</v>
      </c>
      <c r="T241" t="s">
        <v>119</v>
      </c>
      <c r="U241" t="s">
        <v>120</v>
      </c>
      <c r="V241" t="s">
        <v>120</v>
      </c>
      <c r="W241" t="s">
        <v>843</v>
      </c>
      <c r="X241" s="5">
        <v>45089</v>
      </c>
      <c r="Y241" s="5">
        <v>45089</v>
      </c>
      <c r="Z241">
        <v>25</v>
      </c>
      <c r="AA241">
        <v>154</v>
      </c>
      <c r="AB241">
        <v>0</v>
      </c>
      <c r="AC241" s="5">
        <v>45089</v>
      </c>
      <c r="AD241" s="8" t="s">
        <v>870</v>
      </c>
      <c r="AE241">
        <v>25</v>
      </c>
      <c r="AF241" s="28" t="s">
        <v>122</v>
      </c>
      <c r="AG241" t="s">
        <v>782</v>
      </c>
      <c r="AH241" s="5">
        <v>45112</v>
      </c>
      <c r="AI241" s="5">
        <v>45112</v>
      </c>
      <c r="AJ241" s="29" t="s">
        <v>152</v>
      </c>
    </row>
    <row r="242" spans="1:36" x14ac:dyDescent="0.25">
      <c r="A242">
        <v>2023</v>
      </c>
      <c r="B242" s="5">
        <v>45078</v>
      </c>
      <c r="C242" s="5">
        <v>45107</v>
      </c>
      <c r="D242" t="s">
        <v>91</v>
      </c>
      <c r="E242" t="s">
        <v>788</v>
      </c>
      <c r="F242" t="s">
        <v>871</v>
      </c>
      <c r="G242" t="s">
        <v>871</v>
      </c>
      <c r="H242" s="26" t="s">
        <v>459</v>
      </c>
      <c r="I242" s="26" t="s">
        <v>872</v>
      </c>
      <c r="J242" t="s">
        <v>200</v>
      </c>
      <c r="K242" t="s">
        <v>873</v>
      </c>
      <c r="L242" t="s">
        <v>101</v>
      </c>
      <c r="M242" t="s">
        <v>843</v>
      </c>
      <c r="N242" t="s">
        <v>103</v>
      </c>
      <c r="O242">
        <v>0</v>
      </c>
      <c r="P242">
        <v>0</v>
      </c>
      <c r="Q242" t="s">
        <v>119</v>
      </c>
      <c r="R242" t="s">
        <v>120</v>
      </c>
      <c r="S242" t="s">
        <v>156</v>
      </c>
      <c r="T242" t="s">
        <v>119</v>
      </c>
      <c r="U242" t="s">
        <v>120</v>
      </c>
      <c r="V242" t="s">
        <v>120</v>
      </c>
      <c r="W242" t="s">
        <v>843</v>
      </c>
      <c r="X242" s="5">
        <v>45089</v>
      </c>
      <c r="Y242" s="5">
        <v>45089</v>
      </c>
      <c r="Z242">
        <v>26</v>
      </c>
      <c r="AA242">
        <v>154</v>
      </c>
      <c r="AB242">
        <v>0</v>
      </c>
      <c r="AC242" s="5">
        <v>45093</v>
      </c>
      <c r="AD242" s="8" t="s">
        <v>874</v>
      </c>
      <c r="AE242">
        <v>26</v>
      </c>
      <c r="AF242" s="28" t="s">
        <v>122</v>
      </c>
      <c r="AG242" t="s">
        <v>782</v>
      </c>
      <c r="AH242" s="5">
        <v>45112</v>
      </c>
      <c r="AI242" s="5">
        <v>45112</v>
      </c>
      <c r="AJ242" s="29" t="s">
        <v>124</v>
      </c>
    </row>
    <row r="243" spans="1:36" x14ac:dyDescent="0.25">
      <c r="A243">
        <v>2023</v>
      </c>
      <c r="B243" s="5">
        <v>45078</v>
      </c>
      <c r="C243" s="5">
        <v>45107</v>
      </c>
      <c r="D243" t="s">
        <v>91</v>
      </c>
      <c r="E243" s="10" t="s">
        <v>875</v>
      </c>
      <c r="F243" s="10" t="s">
        <v>876</v>
      </c>
      <c r="G243" s="10" t="s">
        <v>876</v>
      </c>
      <c r="H243" s="10" t="s">
        <v>876</v>
      </c>
      <c r="I243" s="10" t="s">
        <v>877</v>
      </c>
      <c r="J243" s="10" t="s">
        <v>878</v>
      </c>
      <c r="K243" s="10" t="s">
        <v>879</v>
      </c>
      <c r="L243" t="s">
        <v>101</v>
      </c>
      <c r="M243" t="s">
        <v>843</v>
      </c>
      <c r="N243" t="s">
        <v>103</v>
      </c>
      <c r="O243">
        <v>0</v>
      </c>
      <c r="P243">
        <v>0</v>
      </c>
      <c r="Q243" t="s">
        <v>119</v>
      </c>
      <c r="R243" t="s">
        <v>120</v>
      </c>
      <c r="S243" t="s">
        <v>156</v>
      </c>
      <c r="T243" t="s">
        <v>119</v>
      </c>
      <c r="U243" t="s">
        <v>120</v>
      </c>
      <c r="V243" t="s">
        <v>120</v>
      </c>
      <c r="W243" t="s">
        <v>843</v>
      </c>
      <c r="X243" s="5">
        <v>45089</v>
      </c>
      <c r="Y243" s="5">
        <v>45089</v>
      </c>
      <c r="Z243">
        <v>27</v>
      </c>
      <c r="AA243">
        <v>154</v>
      </c>
      <c r="AB243">
        <v>0</v>
      </c>
      <c r="AC243" s="5">
        <v>45093</v>
      </c>
      <c r="AD243" s="8" t="s">
        <v>880</v>
      </c>
      <c r="AE243">
        <v>27</v>
      </c>
      <c r="AF243" s="28" t="s">
        <v>122</v>
      </c>
      <c r="AG243" t="s">
        <v>782</v>
      </c>
      <c r="AH243" s="5">
        <v>45112</v>
      </c>
      <c r="AI243" s="5">
        <v>45112</v>
      </c>
      <c r="AJ243" s="29" t="s">
        <v>152</v>
      </c>
    </row>
    <row r="244" spans="1:36" x14ac:dyDescent="0.25">
      <c r="A244">
        <v>2023</v>
      </c>
      <c r="B244" s="5">
        <v>45078</v>
      </c>
      <c r="C244" s="5">
        <v>45107</v>
      </c>
      <c r="D244" t="s">
        <v>98</v>
      </c>
      <c r="E244" s="10" t="s">
        <v>630</v>
      </c>
      <c r="F244" s="10" t="s">
        <v>881</v>
      </c>
      <c r="G244" s="10" t="s">
        <v>881</v>
      </c>
      <c r="H244" s="26" t="s">
        <v>632</v>
      </c>
      <c r="I244" s="32" t="s">
        <v>882</v>
      </c>
      <c r="J244" s="10" t="s">
        <v>133</v>
      </c>
      <c r="K244" s="10" t="s">
        <v>883</v>
      </c>
      <c r="L244" t="s">
        <v>101</v>
      </c>
      <c r="M244" t="s">
        <v>843</v>
      </c>
      <c r="N244" t="s">
        <v>103</v>
      </c>
      <c r="O244">
        <v>0</v>
      </c>
      <c r="P244">
        <v>0</v>
      </c>
      <c r="Q244" t="s">
        <v>119</v>
      </c>
      <c r="R244" t="s">
        <v>120</v>
      </c>
      <c r="S244" t="s">
        <v>156</v>
      </c>
      <c r="T244" t="s">
        <v>119</v>
      </c>
      <c r="U244" t="s">
        <v>120</v>
      </c>
      <c r="V244" t="s">
        <v>120</v>
      </c>
      <c r="W244" t="s">
        <v>843</v>
      </c>
      <c r="X244" s="5">
        <v>45089</v>
      </c>
      <c r="Y244" s="5">
        <v>45089</v>
      </c>
      <c r="Z244">
        <v>28</v>
      </c>
      <c r="AA244">
        <v>190</v>
      </c>
      <c r="AB244">
        <v>0</v>
      </c>
      <c r="AC244" s="5">
        <v>45089</v>
      </c>
      <c r="AD244" s="8" t="s">
        <v>884</v>
      </c>
      <c r="AE244">
        <v>28</v>
      </c>
      <c r="AF244" s="28" t="s">
        <v>122</v>
      </c>
      <c r="AG244" t="s">
        <v>782</v>
      </c>
      <c r="AH244" s="5">
        <v>45112</v>
      </c>
      <c r="AI244" s="5">
        <v>45112</v>
      </c>
      <c r="AJ244" s="29" t="s">
        <v>152</v>
      </c>
    </row>
    <row r="245" spans="1:36" x14ac:dyDescent="0.25">
      <c r="A245">
        <v>2023</v>
      </c>
      <c r="B245" s="5">
        <v>45078</v>
      </c>
      <c r="C245" s="5">
        <v>45107</v>
      </c>
      <c r="D245" t="s">
        <v>92</v>
      </c>
      <c r="E245" t="s">
        <v>622</v>
      </c>
      <c r="F245" t="s">
        <v>776</v>
      </c>
      <c r="G245" t="s">
        <v>776</v>
      </c>
      <c r="H245" s="26" t="s">
        <v>777</v>
      </c>
      <c r="I245" s="30" t="s">
        <v>820</v>
      </c>
      <c r="J245" t="s">
        <v>821</v>
      </c>
      <c r="K245" t="s">
        <v>822</v>
      </c>
      <c r="L245" t="s">
        <v>101</v>
      </c>
      <c r="M245" t="s">
        <v>823</v>
      </c>
      <c r="N245" t="s">
        <v>103</v>
      </c>
      <c r="O245">
        <v>0</v>
      </c>
      <c r="P245">
        <v>0</v>
      </c>
      <c r="Q245" t="s">
        <v>119</v>
      </c>
      <c r="R245" t="s">
        <v>120</v>
      </c>
      <c r="S245" t="s">
        <v>156</v>
      </c>
      <c r="T245" t="s">
        <v>119</v>
      </c>
      <c r="U245" t="s">
        <v>120</v>
      </c>
      <c r="V245" t="s">
        <v>120</v>
      </c>
      <c r="W245" t="s">
        <v>823</v>
      </c>
      <c r="X245" s="5">
        <v>45091</v>
      </c>
      <c r="Y245" s="5">
        <v>45091</v>
      </c>
      <c r="Z245">
        <v>29</v>
      </c>
      <c r="AA245">
        <v>540</v>
      </c>
      <c r="AB245">
        <v>0</v>
      </c>
      <c r="AC245" s="5">
        <v>45103</v>
      </c>
      <c r="AD245" s="8" t="s">
        <v>885</v>
      </c>
      <c r="AE245">
        <v>29</v>
      </c>
      <c r="AF245" s="28" t="s">
        <v>122</v>
      </c>
      <c r="AG245" t="s">
        <v>782</v>
      </c>
      <c r="AH245" s="5">
        <v>45112</v>
      </c>
      <c r="AI245" s="5">
        <v>45112</v>
      </c>
      <c r="AJ245" s="29" t="s">
        <v>124</v>
      </c>
    </row>
    <row r="246" spans="1:36" x14ac:dyDescent="0.25">
      <c r="A246">
        <v>2023</v>
      </c>
      <c r="B246" s="5">
        <v>45078</v>
      </c>
      <c r="C246" s="5">
        <v>45107</v>
      </c>
      <c r="D246" t="s">
        <v>91</v>
      </c>
      <c r="E246" t="s">
        <v>788</v>
      </c>
      <c r="F246" t="s">
        <v>789</v>
      </c>
      <c r="G246" t="s">
        <v>789</v>
      </c>
      <c r="H246" s="26" t="s">
        <v>459</v>
      </c>
      <c r="I246" s="27" t="s">
        <v>790</v>
      </c>
      <c r="J246" t="s">
        <v>791</v>
      </c>
      <c r="K246" t="s">
        <v>792</v>
      </c>
      <c r="L246" t="s">
        <v>101</v>
      </c>
      <c r="M246" t="s">
        <v>823</v>
      </c>
      <c r="N246" t="s">
        <v>103</v>
      </c>
      <c r="O246">
        <v>0</v>
      </c>
      <c r="P246">
        <v>0</v>
      </c>
      <c r="Q246" t="s">
        <v>119</v>
      </c>
      <c r="R246" t="s">
        <v>120</v>
      </c>
      <c r="S246" t="s">
        <v>156</v>
      </c>
      <c r="T246" t="s">
        <v>119</v>
      </c>
      <c r="U246" t="s">
        <v>120</v>
      </c>
      <c r="V246" t="s">
        <v>120</v>
      </c>
      <c r="W246" t="s">
        <v>823</v>
      </c>
      <c r="X246" s="5">
        <v>45091</v>
      </c>
      <c r="Y246" s="5">
        <v>45091</v>
      </c>
      <c r="Z246">
        <v>30</v>
      </c>
      <c r="AA246">
        <v>540</v>
      </c>
      <c r="AB246">
        <v>0</v>
      </c>
      <c r="AC246" s="5">
        <v>45093</v>
      </c>
      <c r="AD246" s="8" t="s">
        <v>886</v>
      </c>
      <c r="AE246">
        <v>30</v>
      </c>
      <c r="AF246" s="28" t="s">
        <v>122</v>
      </c>
      <c r="AG246" t="s">
        <v>782</v>
      </c>
      <c r="AH246" s="5">
        <v>45112</v>
      </c>
      <c r="AI246" s="5">
        <v>45112</v>
      </c>
      <c r="AJ246" s="29" t="s">
        <v>124</v>
      </c>
    </row>
    <row r="247" spans="1:36" x14ac:dyDescent="0.25">
      <c r="A247">
        <v>2023</v>
      </c>
      <c r="B247" s="5">
        <v>45078</v>
      </c>
      <c r="C247" s="5">
        <v>45107</v>
      </c>
      <c r="D247" t="s">
        <v>91</v>
      </c>
      <c r="E247" t="s">
        <v>138</v>
      </c>
      <c r="F247" t="s">
        <v>474</v>
      </c>
      <c r="G247" t="s">
        <v>474</v>
      </c>
      <c r="H247" s="26" t="s">
        <v>777</v>
      </c>
      <c r="I247" s="27" t="s">
        <v>802</v>
      </c>
      <c r="J247" t="s">
        <v>803</v>
      </c>
      <c r="K247" t="s">
        <v>804</v>
      </c>
      <c r="L247" t="s">
        <v>101</v>
      </c>
      <c r="M247" t="s">
        <v>887</v>
      </c>
      <c r="N247" t="s">
        <v>103</v>
      </c>
      <c r="O247">
        <v>0</v>
      </c>
      <c r="P247">
        <v>0</v>
      </c>
      <c r="Q247" t="s">
        <v>119</v>
      </c>
      <c r="R247" t="s">
        <v>120</v>
      </c>
      <c r="S247" t="s">
        <v>156</v>
      </c>
      <c r="T247" t="s">
        <v>119</v>
      </c>
      <c r="U247" t="s">
        <v>120</v>
      </c>
      <c r="V247" t="s">
        <v>120</v>
      </c>
      <c r="W247" t="s">
        <v>887</v>
      </c>
      <c r="X247" s="5">
        <v>45091</v>
      </c>
      <c r="Y247" s="5">
        <v>45091</v>
      </c>
      <c r="Z247">
        <v>31</v>
      </c>
      <c r="AA247">
        <v>540</v>
      </c>
      <c r="AB247">
        <v>0</v>
      </c>
      <c r="AC247" s="5">
        <v>45096</v>
      </c>
      <c r="AD247" s="8" t="s">
        <v>888</v>
      </c>
      <c r="AE247">
        <v>31</v>
      </c>
      <c r="AF247" s="28" t="s">
        <v>122</v>
      </c>
      <c r="AG247" t="s">
        <v>782</v>
      </c>
      <c r="AH247" s="5">
        <v>45112</v>
      </c>
      <c r="AI247" s="5">
        <v>45112</v>
      </c>
      <c r="AJ247" s="29" t="s">
        <v>124</v>
      </c>
    </row>
    <row r="248" spans="1:36" x14ac:dyDescent="0.25">
      <c r="A248">
        <v>2023</v>
      </c>
      <c r="B248" s="5">
        <v>45078</v>
      </c>
      <c r="C248" s="5">
        <v>45107</v>
      </c>
      <c r="D248" t="s">
        <v>91</v>
      </c>
      <c r="E248" s="12" t="s">
        <v>807</v>
      </c>
      <c r="F248" s="10" t="s">
        <v>808</v>
      </c>
      <c r="G248" s="10" t="s">
        <v>808</v>
      </c>
      <c r="H248" s="10" t="s">
        <v>459</v>
      </c>
      <c r="I248" s="10" t="s">
        <v>809</v>
      </c>
      <c r="J248" s="10" t="s">
        <v>792</v>
      </c>
      <c r="K248" s="10" t="s">
        <v>255</v>
      </c>
      <c r="L248" t="s">
        <v>101</v>
      </c>
      <c r="M248" t="s">
        <v>887</v>
      </c>
      <c r="N248" t="s">
        <v>103</v>
      </c>
      <c r="O248">
        <v>0</v>
      </c>
      <c r="P248">
        <v>0</v>
      </c>
      <c r="Q248" t="s">
        <v>119</v>
      </c>
      <c r="R248" t="s">
        <v>120</v>
      </c>
      <c r="S248" t="s">
        <v>156</v>
      </c>
      <c r="T248" t="s">
        <v>119</v>
      </c>
      <c r="U248" t="s">
        <v>120</v>
      </c>
      <c r="V248" t="s">
        <v>120</v>
      </c>
      <c r="W248" t="s">
        <v>887</v>
      </c>
      <c r="X248" s="5">
        <v>45091</v>
      </c>
      <c r="Y248" s="5">
        <v>45091</v>
      </c>
      <c r="Z248">
        <v>32</v>
      </c>
      <c r="AA248">
        <v>540</v>
      </c>
      <c r="AB248">
        <v>0</v>
      </c>
      <c r="AC248" s="5">
        <v>45092</v>
      </c>
      <c r="AD248" s="8" t="s">
        <v>889</v>
      </c>
      <c r="AE248">
        <v>32</v>
      </c>
      <c r="AF248" s="28" t="s">
        <v>122</v>
      </c>
      <c r="AG248" t="s">
        <v>782</v>
      </c>
      <c r="AH248" s="5">
        <v>45112</v>
      </c>
      <c r="AI248" s="5">
        <v>45112</v>
      </c>
      <c r="AJ248" s="29" t="s">
        <v>124</v>
      </c>
    </row>
    <row r="249" spans="1:36" x14ac:dyDescent="0.25">
      <c r="A249">
        <v>2023</v>
      </c>
      <c r="B249" s="5">
        <v>45078</v>
      </c>
      <c r="C249" s="5">
        <v>45107</v>
      </c>
      <c r="D249" t="s">
        <v>91</v>
      </c>
      <c r="E249" t="s">
        <v>622</v>
      </c>
      <c r="F249" t="s">
        <v>776</v>
      </c>
      <c r="G249" t="s">
        <v>776</v>
      </c>
      <c r="H249" s="26" t="s">
        <v>777</v>
      </c>
      <c r="I249" s="27" t="s">
        <v>783</v>
      </c>
      <c r="J249" t="s">
        <v>784</v>
      </c>
      <c r="K249" t="s">
        <v>785</v>
      </c>
      <c r="L249" t="s">
        <v>101</v>
      </c>
      <c r="M249" t="s">
        <v>890</v>
      </c>
      <c r="N249" t="s">
        <v>103</v>
      </c>
      <c r="O249">
        <v>0</v>
      </c>
      <c r="P249">
        <v>0</v>
      </c>
      <c r="Q249" t="s">
        <v>119</v>
      </c>
      <c r="R249" t="s">
        <v>120</v>
      </c>
      <c r="S249" t="s">
        <v>156</v>
      </c>
      <c r="T249" t="s">
        <v>119</v>
      </c>
      <c r="U249" t="s">
        <v>120</v>
      </c>
      <c r="V249" t="s">
        <v>120</v>
      </c>
      <c r="W249" t="s">
        <v>890</v>
      </c>
      <c r="X249" s="5">
        <v>45092</v>
      </c>
      <c r="Y249" s="5">
        <v>45092</v>
      </c>
      <c r="Z249">
        <v>33</v>
      </c>
      <c r="AA249">
        <v>540</v>
      </c>
      <c r="AB249">
        <v>0</v>
      </c>
      <c r="AC249" s="5">
        <v>45103</v>
      </c>
      <c r="AD249" s="8" t="s">
        <v>891</v>
      </c>
      <c r="AE249">
        <v>33</v>
      </c>
      <c r="AF249" s="28" t="s">
        <v>122</v>
      </c>
      <c r="AG249" t="s">
        <v>782</v>
      </c>
      <c r="AH249" s="5">
        <v>45112</v>
      </c>
      <c r="AI249" s="5">
        <v>45112</v>
      </c>
      <c r="AJ249" s="29" t="s">
        <v>124</v>
      </c>
    </row>
    <row r="250" spans="1:36" x14ac:dyDescent="0.25">
      <c r="A250">
        <v>2023</v>
      </c>
      <c r="B250" s="5">
        <v>45078</v>
      </c>
      <c r="C250" s="5">
        <v>45107</v>
      </c>
      <c r="D250" t="s">
        <v>92</v>
      </c>
      <c r="E250" t="s">
        <v>457</v>
      </c>
      <c r="F250" t="s">
        <v>808</v>
      </c>
      <c r="G250" t="s">
        <v>808</v>
      </c>
      <c r="H250" t="s">
        <v>459</v>
      </c>
      <c r="I250" s="33" t="s">
        <v>892</v>
      </c>
      <c r="J250" t="s">
        <v>163</v>
      </c>
      <c r="K250" t="s">
        <v>118</v>
      </c>
      <c r="L250" t="s">
        <v>101</v>
      </c>
      <c r="M250" t="s">
        <v>890</v>
      </c>
      <c r="N250" t="s">
        <v>103</v>
      </c>
      <c r="O250">
        <v>0</v>
      </c>
      <c r="P250">
        <v>0</v>
      </c>
      <c r="Q250" t="s">
        <v>119</v>
      </c>
      <c r="R250" t="s">
        <v>120</v>
      </c>
      <c r="S250" t="s">
        <v>156</v>
      </c>
      <c r="T250" t="s">
        <v>119</v>
      </c>
      <c r="U250" t="s">
        <v>120</v>
      </c>
      <c r="V250" t="s">
        <v>120</v>
      </c>
      <c r="W250" t="s">
        <v>890</v>
      </c>
      <c r="X250" s="5">
        <v>45092</v>
      </c>
      <c r="Y250" s="5">
        <v>45092</v>
      </c>
      <c r="Z250">
        <v>34</v>
      </c>
      <c r="AA250">
        <v>540</v>
      </c>
      <c r="AB250">
        <v>0</v>
      </c>
      <c r="AC250" s="5">
        <v>45103</v>
      </c>
      <c r="AD250" s="8" t="s">
        <v>893</v>
      </c>
      <c r="AE250">
        <v>34</v>
      </c>
      <c r="AF250" s="28" t="s">
        <v>122</v>
      </c>
      <c r="AG250" t="s">
        <v>782</v>
      </c>
      <c r="AH250" s="5">
        <v>45112</v>
      </c>
      <c r="AI250" s="5">
        <v>45112</v>
      </c>
      <c r="AJ250" s="29" t="s">
        <v>124</v>
      </c>
    </row>
    <row r="251" spans="1:36" x14ac:dyDescent="0.25">
      <c r="A251">
        <v>2023</v>
      </c>
      <c r="B251" s="5">
        <v>45078</v>
      </c>
      <c r="C251" s="5">
        <v>45107</v>
      </c>
      <c r="D251" t="s">
        <v>91</v>
      </c>
      <c r="E251" t="s">
        <v>894</v>
      </c>
      <c r="F251" t="s">
        <v>895</v>
      </c>
      <c r="G251" t="s">
        <v>895</v>
      </c>
      <c r="H251" s="26" t="s">
        <v>777</v>
      </c>
      <c r="I251" s="27" t="s">
        <v>896</v>
      </c>
      <c r="J251" t="s">
        <v>897</v>
      </c>
      <c r="K251" t="s">
        <v>208</v>
      </c>
      <c r="L251" t="s">
        <v>101</v>
      </c>
      <c r="M251" t="s">
        <v>898</v>
      </c>
      <c r="N251" t="s">
        <v>103</v>
      </c>
      <c r="O251">
        <v>0</v>
      </c>
      <c r="P251">
        <v>0</v>
      </c>
      <c r="Q251" t="s">
        <v>119</v>
      </c>
      <c r="R251" t="s">
        <v>120</v>
      </c>
      <c r="S251" t="s">
        <v>156</v>
      </c>
      <c r="T251" t="s">
        <v>119</v>
      </c>
      <c r="U251" t="s">
        <v>120</v>
      </c>
      <c r="V251" t="s">
        <v>120</v>
      </c>
      <c r="W251" t="s">
        <v>898</v>
      </c>
      <c r="X251" s="5">
        <v>45092</v>
      </c>
      <c r="Y251" s="5">
        <v>45092</v>
      </c>
      <c r="Z251">
        <v>35</v>
      </c>
      <c r="AA251">
        <v>540</v>
      </c>
      <c r="AB251">
        <v>0</v>
      </c>
      <c r="AC251" s="5">
        <v>45093</v>
      </c>
      <c r="AD251" s="8" t="s">
        <v>899</v>
      </c>
      <c r="AE251">
        <v>35</v>
      </c>
      <c r="AF251" s="28" t="s">
        <v>122</v>
      </c>
      <c r="AG251" t="s">
        <v>782</v>
      </c>
      <c r="AH251" s="5">
        <v>45112</v>
      </c>
      <c r="AI251" s="5">
        <v>45112</v>
      </c>
      <c r="AJ251" s="29" t="s">
        <v>124</v>
      </c>
    </row>
    <row r="252" spans="1:36" x14ac:dyDescent="0.25">
      <c r="A252">
        <v>2023</v>
      </c>
      <c r="B252" s="5">
        <v>45078</v>
      </c>
      <c r="C252" s="5">
        <v>45107</v>
      </c>
      <c r="D252" t="s">
        <v>91</v>
      </c>
      <c r="E252" t="s">
        <v>788</v>
      </c>
      <c r="F252" t="s">
        <v>789</v>
      </c>
      <c r="G252" t="s">
        <v>789</v>
      </c>
      <c r="H252" s="26" t="s">
        <v>459</v>
      </c>
      <c r="I252" s="27" t="s">
        <v>790</v>
      </c>
      <c r="J252" t="s">
        <v>791</v>
      </c>
      <c r="K252" t="s">
        <v>792</v>
      </c>
      <c r="L252" t="s">
        <v>101</v>
      </c>
      <c r="M252" t="s">
        <v>898</v>
      </c>
      <c r="N252" t="s">
        <v>103</v>
      </c>
      <c r="O252">
        <v>0</v>
      </c>
      <c r="P252">
        <v>0</v>
      </c>
      <c r="Q252" t="s">
        <v>119</v>
      </c>
      <c r="R252" t="s">
        <v>120</v>
      </c>
      <c r="S252" t="s">
        <v>156</v>
      </c>
      <c r="T252" t="s">
        <v>119</v>
      </c>
      <c r="U252" t="s">
        <v>120</v>
      </c>
      <c r="V252" t="s">
        <v>120</v>
      </c>
      <c r="W252" t="s">
        <v>898</v>
      </c>
      <c r="X252" s="5">
        <v>45092</v>
      </c>
      <c r="Y252" s="5">
        <v>45092</v>
      </c>
      <c r="Z252">
        <v>36</v>
      </c>
      <c r="AA252">
        <v>540</v>
      </c>
      <c r="AB252">
        <v>0</v>
      </c>
      <c r="AC252" s="5">
        <v>45103</v>
      </c>
      <c r="AD252" s="8" t="s">
        <v>900</v>
      </c>
      <c r="AE252">
        <v>36</v>
      </c>
      <c r="AF252" s="28" t="s">
        <v>122</v>
      </c>
      <c r="AG252" t="s">
        <v>782</v>
      </c>
      <c r="AH252" s="5">
        <v>45112</v>
      </c>
      <c r="AI252" s="5">
        <v>45112</v>
      </c>
      <c r="AJ252" s="29" t="s">
        <v>124</v>
      </c>
    </row>
    <row r="253" spans="1:36" x14ac:dyDescent="0.25">
      <c r="A253">
        <v>2023</v>
      </c>
      <c r="B253" s="5">
        <v>45078</v>
      </c>
      <c r="C253" s="5">
        <v>45107</v>
      </c>
      <c r="D253" t="s">
        <v>92</v>
      </c>
      <c r="E253" t="s">
        <v>794</v>
      </c>
      <c r="F253" t="s">
        <v>795</v>
      </c>
      <c r="G253" t="s">
        <v>795</v>
      </c>
      <c r="H253" t="s">
        <v>796</v>
      </c>
      <c r="I253" s="10" t="s">
        <v>797</v>
      </c>
      <c r="J253" s="10" t="s">
        <v>798</v>
      </c>
      <c r="K253" s="10" t="s">
        <v>799</v>
      </c>
      <c r="L253" t="s">
        <v>101</v>
      </c>
      <c r="M253" t="s">
        <v>780</v>
      </c>
      <c r="N253" t="s">
        <v>103</v>
      </c>
      <c r="O253">
        <v>0</v>
      </c>
      <c r="P253">
        <v>0</v>
      </c>
      <c r="Q253" t="s">
        <v>119</v>
      </c>
      <c r="R253" t="s">
        <v>120</v>
      </c>
      <c r="S253" t="s">
        <v>156</v>
      </c>
      <c r="T253" t="s">
        <v>119</v>
      </c>
      <c r="U253" t="s">
        <v>120</v>
      </c>
      <c r="V253" t="s">
        <v>120</v>
      </c>
      <c r="W253" t="s">
        <v>780</v>
      </c>
      <c r="X253" s="5">
        <v>45092</v>
      </c>
      <c r="Y253" s="5">
        <v>45092</v>
      </c>
      <c r="Z253">
        <v>37</v>
      </c>
      <c r="AA253">
        <v>540</v>
      </c>
      <c r="AB253">
        <v>0</v>
      </c>
      <c r="AC253" s="5">
        <v>45096</v>
      </c>
      <c r="AD253" s="8" t="s">
        <v>901</v>
      </c>
      <c r="AE253">
        <v>37</v>
      </c>
      <c r="AF253" s="28" t="s">
        <v>122</v>
      </c>
      <c r="AG253" t="s">
        <v>782</v>
      </c>
      <c r="AH253" s="5">
        <v>45112</v>
      </c>
      <c r="AI253" s="5">
        <v>45112</v>
      </c>
      <c r="AJ253" s="29" t="s">
        <v>152</v>
      </c>
    </row>
    <row r="254" spans="1:36" x14ac:dyDescent="0.25">
      <c r="A254">
        <v>2023</v>
      </c>
      <c r="B254" s="5">
        <v>45078</v>
      </c>
      <c r="C254" s="5">
        <v>45107</v>
      </c>
      <c r="D254" t="s">
        <v>91</v>
      </c>
      <c r="E254" t="s">
        <v>138</v>
      </c>
      <c r="F254" t="s">
        <v>474</v>
      </c>
      <c r="G254" t="s">
        <v>474</v>
      </c>
      <c r="H254" s="26" t="s">
        <v>777</v>
      </c>
      <c r="I254" s="27" t="s">
        <v>802</v>
      </c>
      <c r="J254" t="s">
        <v>803</v>
      </c>
      <c r="K254" t="s">
        <v>804</v>
      </c>
      <c r="L254" t="s">
        <v>101</v>
      </c>
      <c r="M254" t="s">
        <v>902</v>
      </c>
      <c r="N254" t="s">
        <v>103</v>
      </c>
      <c r="O254">
        <v>0</v>
      </c>
      <c r="P254">
        <v>0</v>
      </c>
      <c r="Q254" t="s">
        <v>119</v>
      </c>
      <c r="R254" t="s">
        <v>120</v>
      </c>
      <c r="S254" t="s">
        <v>156</v>
      </c>
      <c r="T254" t="s">
        <v>119</v>
      </c>
      <c r="U254" t="s">
        <v>120</v>
      </c>
      <c r="V254" t="s">
        <v>120</v>
      </c>
      <c r="W254" t="s">
        <v>902</v>
      </c>
      <c r="X254" s="5">
        <v>45092</v>
      </c>
      <c r="Y254" s="5">
        <v>45093</v>
      </c>
      <c r="Z254">
        <v>38</v>
      </c>
      <c r="AA254">
        <v>929</v>
      </c>
      <c r="AB254">
        <v>0</v>
      </c>
      <c r="AC254" s="5">
        <v>45099</v>
      </c>
      <c r="AD254" s="8" t="s">
        <v>903</v>
      </c>
      <c r="AE254">
        <v>38</v>
      </c>
      <c r="AF254" s="28" t="s">
        <v>122</v>
      </c>
      <c r="AG254" t="s">
        <v>782</v>
      </c>
      <c r="AH254" s="5">
        <v>45112</v>
      </c>
      <c r="AI254" s="5">
        <v>45112</v>
      </c>
      <c r="AJ254" s="29" t="s">
        <v>124</v>
      </c>
    </row>
    <row r="255" spans="1:36" x14ac:dyDescent="0.25">
      <c r="A255">
        <v>2023</v>
      </c>
      <c r="B255" s="5">
        <v>45078</v>
      </c>
      <c r="C255" s="5">
        <v>45107</v>
      </c>
      <c r="D255" t="s">
        <v>91</v>
      </c>
      <c r="E255" s="10" t="s">
        <v>831</v>
      </c>
      <c r="F255" s="10" t="s">
        <v>776</v>
      </c>
      <c r="G255" s="10" t="s">
        <v>776</v>
      </c>
      <c r="H255" s="10" t="s">
        <v>440</v>
      </c>
      <c r="I255" s="10" t="s">
        <v>832</v>
      </c>
      <c r="J255" s="10" t="s">
        <v>532</v>
      </c>
      <c r="K255" s="10" t="s">
        <v>133</v>
      </c>
      <c r="L255" t="s">
        <v>101</v>
      </c>
      <c r="M255" t="s">
        <v>833</v>
      </c>
      <c r="N255" t="s">
        <v>103</v>
      </c>
      <c r="O255">
        <v>0</v>
      </c>
      <c r="P255">
        <v>0</v>
      </c>
      <c r="Q255" t="s">
        <v>119</v>
      </c>
      <c r="R255" t="s">
        <v>120</v>
      </c>
      <c r="S255" t="s">
        <v>156</v>
      </c>
      <c r="T255" t="s">
        <v>119</v>
      </c>
      <c r="U255" t="s">
        <v>120</v>
      </c>
      <c r="V255" t="s">
        <v>120</v>
      </c>
      <c r="W255" t="s">
        <v>833</v>
      </c>
      <c r="X255" s="5">
        <v>45092</v>
      </c>
      <c r="Y255" s="5">
        <v>45093</v>
      </c>
      <c r="Z255">
        <v>39</v>
      </c>
      <c r="AA255">
        <v>694</v>
      </c>
      <c r="AB255">
        <v>0</v>
      </c>
      <c r="AC255" s="5">
        <v>45096</v>
      </c>
      <c r="AD255" s="8" t="s">
        <v>904</v>
      </c>
      <c r="AE255">
        <v>39</v>
      </c>
      <c r="AF255" s="28" t="s">
        <v>122</v>
      </c>
      <c r="AG255" t="s">
        <v>782</v>
      </c>
      <c r="AH255" s="5">
        <v>45112</v>
      </c>
      <c r="AI255" s="5">
        <v>45112</v>
      </c>
      <c r="AJ255" s="29" t="s">
        <v>124</v>
      </c>
    </row>
    <row r="256" spans="1:36" x14ac:dyDescent="0.25">
      <c r="A256">
        <v>2023</v>
      </c>
      <c r="B256" s="5">
        <v>45078</v>
      </c>
      <c r="C256" s="5">
        <v>45107</v>
      </c>
      <c r="D256" t="s">
        <v>91</v>
      </c>
      <c r="E256" s="10" t="s">
        <v>622</v>
      </c>
      <c r="F256" s="10" t="s">
        <v>776</v>
      </c>
      <c r="G256" s="10" t="s">
        <v>776</v>
      </c>
      <c r="H256" s="10" t="s">
        <v>835</v>
      </c>
      <c r="I256" s="10" t="s">
        <v>836</v>
      </c>
      <c r="J256" s="10" t="s">
        <v>837</v>
      </c>
      <c r="K256" s="10" t="s">
        <v>838</v>
      </c>
      <c r="L256" t="s">
        <v>101</v>
      </c>
      <c r="M256" t="s">
        <v>833</v>
      </c>
      <c r="N256" t="s">
        <v>103</v>
      </c>
      <c r="O256">
        <v>0</v>
      </c>
      <c r="P256">
        <v>0</v>
      </c>
      <c r="Q256" t="s">
        <v>119</v>
      </c>
      <c r="R256" t="s">
        <v>120</v>
      </c>
      <c r="S256" t="s">
        <v>156</v>
      </c>
      <c r="T256" t="s">
        <v>119</v>
      </c>
      <c r="U256" t="s">
        <v>120</v>
      </c>
      <c r="V256" t="s">
        <v>120</v>
      </c>
      <c r="W256" t="s">
        <v>833</v>
      </c>
      <c r="X256" s="5">
        <v>45092</v>
      </c>
      <c r="Y256" s="5">
        <v>45093</v>
      </c>
      <c r="Z256">
        <v>40</v>
      </c>
      <c r="AA256">
        <v>694</v>
      </c>
      <c r="AB256">
        <v>0</v>
      </c>
      <c r="AC256" s="5">
        <v>45096</v>
      </c>
      <c r="AD256" s="8" t="s">
        <v>905</v>
      </c>
      <c r="AE256">
        <v>40</v>
      </c>
      <c r="AF256" s="28" t="s">
        <v>122</v>
      </c>
      <c r="AG256" t="s">
        <v>782</v>
      </c>
      <c r="AH256" s="5">
        <v>45112</v>
      </c>
      <c r="AI256" s="5">
        <v>45112</v>
      </c>
      <c r="AJ256" s="29" t="s">
        <v>124</v>
      </c>
    </row>
    <row r="257" spans="1:36" x14ac:dyDescent="0.25">
      <c r="A257">
        <v>2023</v>
      </c>
      <c r="B257" s="5">
        <v>45078</v>
      </c>
      <c r="C257" s="5">
        <v>45107</v>
      </c>
      <c r="D257" t="s">
        <v>91</v>
      </c>
      <c r="E257" t="s">
        <v>138</v>
      </c>
      <c r="F257" t="s">
        <v>474</v>
      </c>
      <c r="G257" t="s">
        <v>474</v>
      </c>
      <c r="H257" s="26" t="s">
        <v>777</v>
      </c>
      <c r="I257" s="27" t="s">
        <v>802</v>
      </c>
      <c r="J257" t="s">
        <v>803</v>
      </c>
      <c r="K257" t="s">
        <v>804</v>
      </c>
      <c r="L257" t="s">
        <v>101</v>
      </c>
      <c r="M257" t="s">
        <v>887</v>
      </c>
      <c r="N257" t="s">
        <v>103</v>
      </c>
      <c r="O257">
        <v>0</v>
      </c>
      <c r="P257">
        <v>0</v>
      </c>
      <c r="Q257" t="s">
        <v>119</v>
      </c>
      <c r="R257" t="s">
        <v>120</v>
      </c>
      <c r="S257" t="s">
        <v>156</v>
      </c>
      <c r="T257" t="s">
        <v>119</v>
      </c>
      <c r="U257" t="s">
        <v>120</v>
      </c>
      <c r="V257" t="s">
        <v>120</v>
      </c>
      <c r="W257" t="s">
        <v>887</v>
      </c>
      <c r="X257" s="5">
        <v>45098</v>
      </c>
      <c r="Y257" s="5">
        <v>45098</v>
      </c>
      <c r="Z257">
        <v>41</v>
      </c>
      <c r="AA257">
        <v>540</v>
      </c>
      <c r="AB257">
        <v>0</v>
      </c>
      <c r="AC257" s="5">
        <v>45103</v>
      </c>
      <c r="AD257" s="7" t="s">
        <v>906</v>
      </c>
      <c r="AE257">
        <v>41</v>
      </c>
      <c r="AF257" s="34" t="s">
        <v>122</v>
      </c>
      <c r="AG257" t="s">
        <v>782</v>
      </c>
      <c r="AH257" s="5">
        <v>45112</v>
      </c>
      <c r="AI257" s="5">
        <v>45112</v>
      </c>
      <c r="AJ257" s="29" t="s">
        <v>124</v>
      </c>
    </row>
    <row r="258" spans="1:36" x14ac:dyDescent="0.25">
      <c r="A258">
        <v>2023</v>
      </c>
      <c r="B258" s="5">
        <v>45078</v>
      </c>
      <c r="C258" s="5">
        <v>45107</v>
      </c>
      <c r="D258" t="s">
        <v>92</v>
      </c>
      <c r="E258" t="s">
        <v>457</v>
      </c>
      <c r="F258" t="s">
        <v>808</v>
      </c>
      <c r="G258" t="s">
        <v>808</v>
      </c>
      <c r="H258" t="s">
        <v>459</v>
      </c>
      <c r="I258" s="33" t="s">
        <v>892</v>
      </c>
      <c r="J258" t="s">
        <v>163</v>
      </c>
      <c r="K258" t="s">
        <v>118</v>
      </c>
      <c r="L258" t="s">
        <v>101</v>
      </c>
      <c r="M258" t="s">
        <v>887</v>
      </c>
      <c r="N258" t="s">
        <v>103</v>
      </c>
      <c r="O258">
        <v>0</v>
      </c>
      <c r="P258">
        <v>0</v>
      </c>
      <c r="Q258" t="s">
        <v>119</v>
      </c>
      <c r="R258" t="s">
        <v>120</v>
      </c>
      <c r="S258" t="s">
        <v>156</v>
      </c>
      <c r="T258" t="s">
        <v>119</v>
      </c>
      <c r="U258" t="s">
        <v>120</v>
      </c>
      <c r="V258" t="s">
        <v>120</v>
      </c>
      <c r="W258" t="s">
        <v>887</v>
      </c>
      <c r="X258" s="5">
        <v>45098</v>
      </c>
      <c r="Y258" s="5">
        <v>45098</v>
      </c>
      <c r="Z258">
        <v>42</v>
      </c>
      <c r="AA258">
        <v>540</v>
      </c>
      <c r="AB258">
        <v>0</v>
      </c>
      <c r="AC258" s="5">
        <v>45103</v>
      </c>
      <c r="AD258" s="7" t="s">
        <v>907</v>
      </c>
      <c r="AE258">
        <v>42</v>
      </c>
      <c r="AF258" s="34" t="s">
        <v>122</v>
      </c>
      <c r="AG258" t="s">
        <v>782</v>
      </c>
      <c r="AH258" s="5">
        <v>45112</v>
      </c>
      <c r="AI258" s="5">
        <v>45112</v>
      </c>
      <c r="AJ258" s="29" t="s">
        <v>124</v>
      </c>
    </row>
    <row r="259" spans="1:36" x14ac:dyDescent="0.25">
      <c r="A259">
        <v>2023</v>
      </c>
      <c r="B259" s="5">
        <v>45078</v>
      </c>
      <c r="C259" s="5">
        <v>45107</v>
      </c>
      <c r="D259" t="s">
        <v>92</v>
      </c>
      <c r="E259" t="s">
        <v>794</v>
      </c>
      <c r="F259" t="s">
        <v>795</v>
      </c>
      <c r="G259" t="s">
        <v>795</v>
      </c>
      <c r="H259" t="s">
        <v>796</v>
      </c>
      <c r="I259" s="10" t="s">
        <v>797</v>
      </c>
      <c r="J259" s="10" t="s">
        <v>798</v>
      </c>
      <c r="K259" s="10" t="s">
        <v>799</v>
      </c>
      <c r="L259" t="s">
        <v>101</v>
      </c>
      <c r="M259" t="s">
        <v>902</v>
      </c>
      <c r="N259" t="s">
        <v>103</v>
      </c>
      <c r="O259">
        <v>0</v>
      </c>
      <c r="P259">
        <v>0</v>
      </c>
      <c r="Q259" t="s">
        <v>119</v>
      </c>
      <c r="R259" t="s">
        <v>120</v>
      </c>
      <c r="S259" t="s">
        <v>156</v>
      </c>
      <c r="T259" t="s">
        <v>119</v>
      </c>
      <c r="U259" t="s">
        <v>120</v>
      </c>
      <c r="V259" t="s">
        <v>120</v>
      </c>
      <c r="W259" t="s">
        <v>902</v>
      </c>
      <c r="X259" s="5">
        <v>45099</v>
      </c>
      <c r="Y259" s="5">
        <v>45100</v>
      </c>
      <c r="Z259">
        <v>43</v>
      </c>
      <c r="AA259">
        <v>694</v>
      </c>
      <c r="AB259">
        <v>0</v>
      </c>
      <c r="AC259" s="5">
        <v>45103</v>
      </c>
      <c r="AD259" s="7" t="s">
        <v>908</v>
      </c>
      <c r="AE259">
        <v>43</v>
      </c>
      <c r="AF259" s="34" t="s">
        <v>122</v>
      </c>
      <c r="AG259" t="s">
        <v>782</v>
      </c>
      <c r="AH259" s="5">
        <v>45112</v>
      </c>
      <c r="AI259" s="5">
        <v>45112</v>
      </c>
      <c r="AJ259" s="29" t="s">
        <v>152</v>
      </c>
    </row>
    <row r="260" spans="1:36" x14ac:dyDescent="0.25">
      <c r="A260">
        <v>2023</v>
      </c>
      <c r="B260" s="5">
        <v>45078</v>
      </c>
      <c r="C260" s="5">
        <v>45107</v>
      </c>
      <c r="D260" t="s">
        <v>92</v>
      </c>
      <c r="E260" s="10" t="s">
        <v>606</v>
      </c>
      <c r="F260" s="10" t="s">
        <v>776</v>
      </c>
      <c r="G260" s="10" t="s">
        <v>776</v>
      </c>
      <c r="H260" s="26" t="s">
        <v>504</v>
      </c>
      <c r="I260" s="10" t="s">
        <v>909</v>
      </c>
      <c r="J260" s="10" t="s">
        <v>910</v>
      </c>
      <c r="K260" s="10" t="s">
        <v>461</v>
      </c>
      <c r="L260" t="s">
        <v>101</v>
      </c>
      <c r="M260" t="s">
        <v>911</v>
      </c>
      <c r="N260" t="s">
        <v>103</v>
      </c>
      <c r="O260">
        <v>0</v>
      </c>
      <c r="P260">
        <v>0</v>
      </c>
      <c r="Q260" t="s">
        <v>119</v>
      </c>
      <c r="R260" t="s">
        <v>120</v>
      </c>
      <c r="S260" t="s">
        <v>156</v>
      </c>
      <c r="T260" t="s">
        <v>119</v>
      </c>
      <c r="U260" t="s">
        <v>120</v>
      </c>
      <c r="V260" t="s">
        <v>120</v>
      </c>
      <c r="W260" t="s">
        <v>911</v>
      </c>
      <c r="X260" s="5">
        <v>45099</v>
      </c>
      <c r="Y260" s="5">
        <v>45100</v>
      </c>
      <c r="Z260">
        <v>44</v>
      </c>
      <c r="AA260">
        <v>694</v>
      </c>
      <c r="AB260">
        <v>0</v>
      </c>
      <c r="AC260" s="5">
        <v>45103</v>
      </c>
      <c r="AD260" s="7" t="s">
        <v>912</v>
      </c>
      <c r="AE260">
        <v>44</v>
      </c>
      <c r="AF260" s="34" t="s">
        <v>122</v>
      </c>
      <c r="AG260" t="s">
        <v>782</v>
      </c>
      <c r="AH260" s="5">
        <v>45112</v>
      </c>
      <c r="AI260" s="5">
        <v>45112</v>
      </c>
      <c r="AJ260" s="29" t="s">
        <v>124</v>
      </c>
    </row>
    <row r="261" spans="1:36" x14ac:dyDescent="0.25">
      <c r="A261">
        <v>2023</v>
      </c>
      <c r="B261" s="5">
        <v>45078</v>
      </c>
      <c r="C261" s="5">
        <v>45107</v>
      </c>
      <c r="D261" t="s">
        <v>91</v>
      </c>
      <c r="E261" t="s">
        <v>138</v>
      </c>
      <c r="F261" t="s">
        <v>474</v>
      </c>
      <c r="G261" t="s">
        <v>474</v>
      </c>
      <c r="H261" s="26" t="s">
        <v>777</v>
      </c>
      <c r="I261" s="27" t="s">
        <v>802</v>
      </c>
      <c r="J261" t="s">
        <v>803</v>
      </c>
      <c r="K261" t="s">
        <v>804</v>
      </c>
      <c r="L261" t="s">
        <v>101</v>
      </c>
      <c r="M261" t="s">
        <v>913</v>
      </c>
      <c r="N261" t="s">
        <v>103</v>
      </c>
      <c r="O261">
        <v>0</v>
      </c>
      <c r="P261">
        <v>0</v>
      </c>
      <c r="Q261" t="s">
        <v>119</v>
      </c>
      <c r="R261" t="s">
        <v>120</v>
      </c>
      <c r="S261" t="s">
        <v>156</v>
      </c>
      <c r="T261" t="s">
        <v>119</v>
      </c>
      <c r="U261" t="s">
        <v>120</v>
      </c>
      <c r="V261" t="s">
        <v>120</v>
      </c>
      <c r="W261" t="s">
        <v>913</v>
      </c>
      <c r="X261" s="5">
        <v>45103</v>
      </c>
      <c r="Y261" s="5">
        <v>45103</v>
      </c>
      <c r="Z261">
        <v>45</v>
      </c>
      <c r="AA261">
        <v>540</v>
      </c>
      <c r="AB261">
        <v>0</v>
      </c>
      <c r="AC261" s="5">
        <v>45104</v>
      </c>
      <c r="AD261" s="7" t="s">
        <v>914</v>
      </c>
      <c r="AE261">
        <v>45</v>
      </c>
      <c r="AF261" s="34" t="s">
        <v>122</v>
      </c>
      <c r="AG261" t="s">
        <v>782</v>
      </c>
      <c r="AH261" s="5">
        <v>45112</v>
      </c>
      <c r="AI261" s="5">
        <v>45112</v>
      </c>
      <c r="AJ261" s="29" t="s">
        <v>124</v>
      </c>
    </row>
    <row r="262" spans="1:36" x14ac:dyDescent="0.25">
      <c r="A262">
        <v>2023</v>
      </c>
      <c r="B262" s="5">
        <v>45078</v>
      </c>
      <c r="C262" s="5">
        <v>45107</v>
      </c>
      <c r="D262" t="s">
        <v>91</v>
      </c>
      <c r="E262" t="s">
        <v>788</v>
      </c>
      <c r="F262" t="s">
        <v>789</v>
      </c>
      <c r="G262" t="s">
        <v>789</v>
      </c>
      <c r="H262" s="26" t="s">
        <v>459</v>
      </c>
      <c r="I262" s="27" t="s">
        <v>790</v>
      </c>
      <c r="J262" t="s">
        <v>791</v>
      </c>
      <c r="K262" t="s">
        <v>792</v>
      </c>
      <c r="L262" t="s">
        <v>101</v>
      </c>
      <c r="M262" t="s">
        <v>913</v>
      </c>
      <c r="N262" t="s">
        <v>103</v>
      </c>
      <c r="O262">
        <v>0</v>
      </c>
      <c r="P262">
        <v>0</v>
      </c>
      <c r="Q262" t="s">
        <v>119</v>
      </c>
      <c r="R262" t="s">
        <v>120</v>
      </c>
      <c r="S262" t="s">
        <v>156</v>
      </c>
      <c r="T262" t="s">
        <v>119</v>
      </c>
      <c r="U262" t="s">
        <v>120</v>
      </c>
      <c r="V262" t="s">
        <v>120</v>
      </c>
      <c r="W262" t="s">
        <v>913</v>
      </c>
      <c r="X262" s="5">
        <v>45103</v>
      </c>
      <c r="Y262" s="5">
        <v>45103</v>
      </c>
      <c r="Z262" s="29">
        <v>46</v>
      </c>
      <c r="AA262">
        <v>540</v>
      </c>
      <c r="AB262">
        <v>0</v>
      </c>
      <c r="AC262" s="5">
        <v>45104</v>
      </c>
      <c r="AD262" s="7" t="s">
        <v>915</v>
      </c>
      <c r="AE262" s="29">
        <v>46</v>
      </c>
      <c r="AF262" s="34" t="s">
        <v>122</v>
      </c>
      <c r="AG262" t="s">
        <v>782</v>
      </c>
      <c r="AH262" s="5">
        <v>45112</v>
      </c>
      <c r="AI262" s="5">
        <v>45112</v>
      </c>
      <c r="AJ262" s="29" t="s">
        <v>124</v>
      </c>
    </row>
    <row r="263" spans="1:36" x14ac:dyDescent="0.25">
      <c r="A263">
        <v>2023</v>
      </c>
      <c r="B263" s="5">
        <v>45078</v>
      </c>
      <c r="C263" s="5">
        <v>45107</v>
      </c>
      <c r="D263" t="s">
        <v>92</v>
      </c>
      <c r="E263" t="s">
        <v>457</v>
      </c>
      <c r="F263" t="s">
        <v>808</v>
      </c>
      <c r="G263" t="s">
        <v>808</v>
      </c>
      <c r="H263" s="26" t="s">
        <v>459</v>
      </c>
      <c r="I263" s="27" t="s">
        <v>813</v>
      </c>
      <c r="J263" t="s">
        <v>814</v>
      </c>
      <c r="K263" t="s">
        <v>752</v>
      </c>
      <c r="L263" t="s">
        <v>101</v>
      </c>
      <c r="M263" t="s">
        <v>898</v>
      </c>
      <c r="N263" t="s">
        <v>103</v>
      </c>
      <c r="O263">
        <v>0</v>
      </c>
      <c r="P263">
        <v>0</v>
      </c>
      <c r="Q263" t="s">
        <v>119</v>
      </c>
      <c r="R263" t="s">
        <v>120</v>
      </c>
      <c r="S263" t="s">
        <v>156</v>
      </c>
      <c r="T263" t="s">
        <v>119</v>
      </c>
      <c r="U263" t="s">
        <v>120</v>
      </c>
      <c r="V263" t="s">
        <v>120</v>
      </c>
      <c r="W263" t="s">
        <v>898</v>
      </c>
      <c r="X263" s="5">
        <v>45092</v>
      </c>
      <c r="Y263" s="5">
        <v>45092</v>
      </c>
      <c r="Z263" s="29">
        <v>47</v>
      </c>
      <c r="AA263">
        <v>540</v>
      </c>
      <c r="AB263">
        <v>0</v>
      </c>
      <c r="AC263" s="5">
        <v>45104</v>
      </c>
      <c r="AD263" s="8" t="s">
        <v>916</v>
      </c>
      <c r="AE263" s="29">
        <v>47</v>
      </c>
      <c r="AF263" s="34" t="s">
        <v>122</v>
      </c>
      <c r="AG263" t="s">
        <v>782</v>
      </c>
      <c r="AH263" s="5">
        <v>45112</v>
      </c>
      <c r="AI263" s="5">
        <v>45112</v>
      </c>
      <c r="AJ263" s="29" t="s">
        <v>124</v>
      </c>
    </row>
    <row r="264" spans="1:36" x14ac:dyDescent="0.25">
      <c r="A264">
        <v>2023</v>
      </c>
      <c r="B264" s="5">
        <v>45078</v>
      </c>
      <c r="C264" s="5">
        <v>45107</v>
      </c>
      <c r="D264" t="s">
        <v>91</v>
      </c>
      <c r="E264" t="s">
        <v>622</v>
      </c>
      <c r="F264" t="s">
        <v>776</v>
      </c>
      <c r="G264" t="s">
        <v>776</v>
      </c>
      <c r="H264" s="26" t="s">
        <v>777</v>
      </c>
      <c r="I264" s="27" t="s">
        <v>778</v>
      </c>
      <c r="J264" t="s">
        <v>779</v>
      </c>
      <c r="K264" t="s">
        <v>133</v>
      </c>
      <c r="L264" t="s">
        <v>101</v>
      </c>
      <c r="M264" t="s">
        <v>202</v>
      </c>
      <c r="N264" t="s">
        <v>103</v>
      </c>
      <c r="O264">
        <v>0</v>
      </c>
      <c r="P264">
        <v>0</v>
      </c>
      <c r="Q264" t="s">
        <v>119</v>
      </c>
      <c r="R264" t="s">
        <v>120</v>
      </c>
      <c r="S264" t="s">
        <v>156</v>
      </c>
      <c r="T264" t="s">
        <v>119</v>
      </c>
      <c r="U264" t="s">
        <v>120</v>
      </c>
      <c r="V264" t="s">
        <v>917</v>
      </c>
      <c r="W264" t="s">
        <v>202</v>
      </c>
      <c r="X264" s="5">
        <v>45103</v>
      </c>
      <c r="Y264" s="5">
        <v>45103</v>
      </c>
      <c r="Z264" s="29">
        <v>48</v>
      </c>
      <c r="AA264">
        <v>154</v>
      </c>
      <c r="AB264">
        <v>0</v>
      </c>
      <c r="AC264" s="5">
        <v>45105</v>
      </c>
      <c r="AD264" s="8" t="s">
        <v>918</v>
      </c>
      <c r="AE264" s="29">
        <v>48</v>
      </c>
      <c r="AF264" s="34" t="s">
        <v>122</v>
      </c>
      <c r="AG264" t="s">
        <v>782</v>
      </c>
      <c r="AH264" s="5">
        <v>45112</v>
      </c>
      <c r="AI264" s="5">
        <v>45112</v>
      </c>
      <c r="AJ264" s="29" t="s">
        <v>124</v>
      </c>
    </row>
    <row r="265" spans="1:36" x14ac:dyDescent="0.25">
      <c r="A265">
        <v>2023</v>
      </c>
      <c r="B265" s="5">
        <v>45078</v>
      </c>
      <c r="C265" s="5">
        <v>45107</v>
      </c>
      <c r="D265" t="s">
        <v>91</v>
      </c>
      <c r="E265" t="s">
        <v>622</v>
      </c>
      <c r="F265" t="s">
        <v>776</v>
      </c>
      <c r="G265" t="s">
        <v>776</v>
      </c>
      <c r="H265" s="26" t="s">
        <v>777</v>
      </c>
      <c r="I265" s="27" t="s">
        <v>778</v>
      </c>
      <c r="J265" t="s">
        <v>779</v>
      </c>
      <c r="K265" t="s">
        <v>133</v>
      </c>
      <c r="L265" t="s">
        <v>101</v>
      </c>
      <c r="M265" t="s">
        <v>780</v>
      </c>
      <c r="N265" t="s">
        <v>103</v>
      </c>
      <c r="O265">
        <v>0</v>
      </c>
      <c r="P265">
        <v>0</v>
      </c>
      <c r="Q265" t="s">
        <v>119</v>
      </c>
      <c r="R265" t="s">
        <v>120</v>
      </c>
      <c r="S265" t="s">
        <v>156</v>
      </c>
      <c r="T265" t="s">
        <v>119</v>
      </c>
      <c r="U265" t="s">
        <v>120</v>
      </c>
      <c r="V265" t="s">
        <v>120</v>
      </c>
      <c r="W265" t="s">
        <v>780</v>
      </c>
      <c r="X265" s="5">
        <v>45104</v>
      </c>
      <c r="Y265" s="5">
        <v>45104</v>
      </c>
      <c r="Z265" s="29">
        <v>49</v>
      </c>
      <c r="AA265">
        <v>540</v>
      </c>
      <c r="AB265">
        <v>0</v>
      </c>
      <c r="AC265" s="5">
        <v>45105</v>
      </c>
      <c r="AD265" s="8" t="s">
        <v>919</v>
      </c>
      <c r="AE265" s="29">
        <v>49</v>
      </c>
      <c r="AF265" s="34" t="s">
        <v>122</v>
      </c>
      <c r="AG265" t="s">
        <v>782</v>
      </c>
      <c r="AH265" s="5">
        <v>45112</v>
      </c>
      <c r="AI265" s="5">
        <v>45112</v>
      </c>
      <c r="AJ265" s="29" t="s">
        <v>124</v>
      </c>
    </row>
    <row r="266" spans="1:36" x14ac:dyDescent="0.25">
      <c r="A266">
        <v>2023</v>
      </c>
      <c r="B266" s="5">
        <v>45078</v>
      </c>
      <c r="C266" s="5">
        <v>45107</v>
      </c>
      <c r="D266" t="s">
        <v>91</v>
      </c>
      <c r="E266" t="s">
        <v>125</v>
      </c>
      <c r="F266" t="s">
        <v>490</v>
      </c>
      <c r="G266" t="s">
        <v>490</v>
      </c>
      <c r="H266" s="26" t="s">
        <v>525</v>
      </c>
      <c r="I266" s="30" t="s">
        <v>920</v>
      </c>
      <c r="J266" t="s">
        <v>707</v>
      </c>
      <c r="K266" t="s">
        <v>921</v>
      </c>
      <c r="L266" t="s">
        <v>101</v>
      </c>
      <c r="M266" t="s">
        <v>843</v>
      </c>
      <c r="N266" t="s">
        <v>103</v>
      </c>
      <c r="O266">
        <v>0</v>
      </c>
      <c r="P266">
        <v>0</v>
      </c>
      <c r="Q266" t="s">
        <v>119</v>
      </c>
      <c r="R266" t="s">
        <v>120</v>
      </c>
      <c r="S266" t="s">
        <v>156</v>
      </c>
      <c r="T266" t="s">
        <v>119</v>
      </c>
      <c r="U266" t="s">
        <v>120</v>
      </c>
      <c r="V266" t="s">
        <v>120</v>
      </c>
      <c r="W266" t="s">
        <v>843</v>
      </c>
      <c r="X266" s="5">
        <v>45089</v>
      </c>
      <c r="Y266" s="5">
        <v>45089</v>
      </c>
      <c r="Z266" s="29">
        <v>50</v>
      </c>
      <c r="AA266">
        <v>154</v>
      </c>
      <c r="AB266">
        <v>0</v>
      </c>
      <c r="AC266" s="5">
        <v>45106</v>
      </c>
      <c r="AD266" s="8" t="s">
        <v>922</v>
      </c>
      <c r="AE266" s="29">
        <v>50</v>
      </c>
      <c r="AF266" s="34" t="s">
        <v>122</v>
      </c>
      <c r="AG266" t="s">
        <v>782</v>
      </c>
      <c r="AH266" s="5">
        <v>45112</v>
      </c>
      <c r="AI266" s="5">
        <v>45112</v>
      </c>
      <c r="AJ266" s="29" t="s">
        <v>124</v>
      </c>
    </row>
    <row r="267" spans="1:36" x14ac:dyDescent="0.25">
      <c r="A267">
        <v>2023</v>
      </c>
      <c r="B267" s="5">
        <v>45078</v>
      </c>
      <c r="C267" s="5">
        <v>45107</v>
      </c>
      <c r="D267" t="s">
        <v>91</v>
      </c>
      <c r="E267" t="s">
        <v>788</v>
      </c>
      <c r="F267" t="s">
        <v>789</v>
      </c>
      <c r="G267" t="s">
        <v>789</v>
      </c>
      <c r="H267" s="26" t="s">
        <v>459</v>
      </c>
      <c r="I267" s="27" t="s">
        <v>790</v>
      </c>
      <c r="J267" t="s">
        <v>791</v>
      </c>
      <c r="K267" t="s">
        <v>792</v>
      </c>
      <c r="L267" t="s">
        <v>101</v>
      </c>
      <c r="M267" t="s">
        <v>923</v>
      </c>
      <c r="N267" t="s">
        <v>103</v>
      </c>
      <c r="O267">
        <v>0</v>
      </c>
      <c r="P267">
        <v>0</v>
      </c>
      <c r="Q267" t="s">
        <v>119</v>
      </c>
      <c r="R267" t="s">
        <v>120</v>
      </c>
      <c r="S267" t="s">
        <v>156</v>
      </c>
      <c r="T267" t="s">
        <v>119</v>
      </c>
      <c r="U267" t="s">
        <v>120</v>
      </c>
      <c r="V267" t="s">
        <v>120</v>
      </c>
      <c r="W267" t="s">
        <v>923</v>
      </c>
      <c r="X267" s="5">
        <v>45105</v>
      </c>
      <c r="Y267" s="5">
        <v>45105</v>
      </c>
      <c r="Z267" s="29">
        <v>51</v>
      </c>
      <c r="AA267">
        <v>540</v>
      </c>
      <c r="AB267">
        <v>0</v>
      </c>
      <c r="AC267" s="5">
        <v>45107</v>
      </c>
      <c r="AD267" s="8" t="s">
        <v>924</v>
      </c>
      <c r="AE267" s="29">
        <v>51</v>
      </c>
      <c r="AF267" s="34" t="s">
        <v>122</v>
      </c>
      <c r="AG267" t="s">
        <v>782</v>
      </c>
      <c r="AH267" s="5">
        <v>45112</v>
      </c>
      <c r="AI267" s="5">
        <v>45112</v>
      </c>
      <c r="AJ267" s="29" t="s">
        <v>124</v>
      </c>
    </row>
    <row r="268" spans="1:36" x14ac:dyDescent="0.25">
      <c r="A268">
        <v>2023</v>
      </c>
      <c r="B268" s="5">
        <v>45078</v>
      </c>
      <c r="C268" s="5">
        <v>45107</v>
      </c>
      <c r="D268" t="s">
        <v>92</v>
      </c>
      <c r="E268" t="s">
        <v>794</v>
      </c>
      <c r="F268" t="s">
        <v>795</v>
      </c>
      <c r="G268" t="s">
        <v>795</v>
      </c>
      <c r="H268" t="s">
        <v>796</v>
      </c>
      <c r="I268" s="10" t="s">
        <v>797</v>
      </c>
      <c r="J268" s="10" t="s">
        <v>798</v>
      </c>
      <c r="K268" s="10" t="s">
        <v>799</v>
      </c>
      <c r="L268" t="s">
        <v>101</v>
      </c>
      <c r="M268" t="s">
        <v>923</v>
      </c>
      <c r="N268" t="s">
        <v>103</v>
      </c>
      <c r="O268">
        <v>0</v>
      </c>
      <c r="P268">
        <v>0</v>
      </c>
      <c r="Q268" t="s">
        <v>119</v>
      </c>
      <c r="R268" t="s">
        <v>120</v>
      </c>
      <c r="S268" t="s">
        <v>156</v>
      </c>
      <c r="T268" t="s">
        <v>119</v>
      </c>
      <c r="U268" t="s">
        <v>120</v>
      </c>
      <c r="V268" t="s">
        <v>120</v>
      </c>
      <c r="W268" t="s">
        <v>923</v>
      </c>
      <c r="X268" s="5">
        <v>45105</v>
      </c>
      <c r="Y268" s="5">
        <v>45105</v>
      </c>
      <c r="Z268" s="29">
        <v>52</v>
      </c>
      <c r="AA268">
        <v>540</v>
      </c>
      <c r="AB268">
        <v>0</v>
      </c>
      <c r="AC268" s="5">
        <v>45107</v>
      </c>
      <c r="AD268" s="8" t="s">
        <v>925</v>
      </c>
      <c r="AE268" s="29">
        <v>52</v>
      </c>
      <c r="AF268" s="34" t="s">
        <v>122</v>
      </c>
      <c r="AG268" t="s">
        <v>782</v>
      </c>
      <c r="AH268" s="5">
        <v>45112</v>
      </c>
      <c r="AI268" s="5">
        <v>45112</v>
      </c>
      <c r="AJ268" s="29" t="s">
        <v>152</v>
      </c>
    </row>
    <row r="269" spans="1:36" x14ac:dyDescent="0.25">
      <c r="A269">
        <v>2023</v>
      </c>
      <c r="B269" s="5">
        <v>45078</v>
      </c>
      <c r="C269" s="5">
        <v>45107</v>
      </c>
      <c r="D269" t="s">
        <v>92</v>
      </c>
      <c r="E269" s="10" t="s">
        <v>457</v>
      </c>
      <c r="F269" s="10" t="s">
        <v>808</v>
      </c>
      <c r="G269" s="10" t="s">
        <v>808</v>
      </c>
      <c r="H269" t="s">
        <v>459</v>
      </c>
      <c r="I269" t="s">
        <v>199</v>
      </c>
      <c r="J269" t="s">
        <v>926</v>
      </c>
      <c r="K269" t="s">
        <v>219</v>
      </c>
      <c r="L269" t="s">
        <v>101</v>
      </c>
      <c r="M269" t="s">
        <v>927</v>
      </c>
      <c r="N269" t="s">
        <v>103</v>
      </c>
      <c r="O269">
        <v>0</v>
      </c>
      <c r="P269">
        <v>0</v>
      </c>
      <c r="Q269" t="s">
        <v>119</v>
      </c>
      <c r="R269" t="s">
        <v>120</v>
      </c>
      <c r="S269" t="s">
        <v>156</v>
      </c>
      <c r="T269" t="s">
        <v>119</v>
      </c>
      <c r="U269" t="s">
        <v>120</v>
      </c>
      <c r="V269" t="s">
        <v>120</v>
      </c>
      <c r="W269" t="s">
        <v>927</v>
      </c>
      <c r="X269" s="5">
        <v>45105</v>
      </c>
      <c r="Y269" s="5">
        <v>45105</v>
      </c>
      <c r="Z269" s="29">
        <v>53</v>
      </c>
      <c r="AA269">
        <v>540</v>
      </c>
      <c r="AB269">
        <v>0</v>
      </c>
      <c r="AC269" s="5">
        <v>45106</v>
      </c>
      <c r="AD269" s="7" t="s">
        <v>928</v>
      </c>
      <c r="AE269" s="29">
        <v>53</v>
      </c>
      <c r="AF269" s="34" t="s">
        <v>122</v>
      </c>
      <c r="AG269" t="s">
        <v>782</v>
      </c>
      <c r="AH269" s="5">
        <v>45112</v>
      </c>
      <c r="AI269" s="5">
        <v>45112</v>
      </c>
      <c r="AJ269" s="29" t="s">
        <v>124</v>
      </c>
    </row>
    <row r="270" spans="1:36" x14ac:dyDescent="0.25">
      <c r="A270">
        <v>2023</v>
      </c>
      <c r="B270" s="5">
        <v>45078</v>
      </c>
      <c r="C270" s="5">
        <v>45107</v>
      </c>
      <c r="D270" t="s">
        <v>91</v>
      </c>
      <c r="E270" s="10" t="s">
        <v>831</v>
      </c>
      <c r="F270" s="10" t="s">
        <v>776</v>
      </c>
      <c r="G270" s="10" t="s">
        <v>776</v>
      </c>
      <c r="H270" s="10" t="s">
        <v>434</v>
      </c>
      <c r="I270" s="10" t="s">
        <v>929</v>
      </c>
      <c r="J270" s="10" t="s">
        <v>930</v>
      </c>
      <c r="K270" s="10" t="s">
        <v>931</v>
      </c>
      <c r="L270" t="s">
        <v>101</v>
      </c>
      <c r="M270" t="s">
        <v>932</v>
      </c>
      <c r="N270" t="s">
        <v>103</v>
      </c>
      <c r="O270">
        <v>0</v>
      </c>
      <c r="P270">
        <v>0</v>
      </c>
      <c r="Q270" t="s">
        <v>119</v>
      </c>
      <c r="R270" t="s">
        <v>120</v>
      </c>
      <c r="S270" t="s">
        <v>156</v>
      </c>
      <c r="T270" t="s">
        <v>119</v>
      </c>
      <c r="U270" t="s">
        <v>120</v>
      </c>
      <c r="V270" t="s">
        <v>120</v>
      </c>
      <c r="W270" t="s">
        <v>932</v>
      </c>
      <c r="X270" s="5">
        <v>45104</v>
      </c>
      <c r="Y270" s="5">
        <v>45104</v>
      </c>
      <c r="Z270" s="29">
        <v>54</v>
      </c>
      <c r="AA270">
        <v>154</v>
      </c>
      <c r="AB270">
        <v>0</v>
      </c>
      <c r="AC270" s="5">
        <v>45107</v>
      </c>
      <c r="AD270" s="7" t="s">
        <v>933</v>
      </c>
      <c r="AE270" s="29">
        <v>54</v>
      </c>
      <c r="AF270" s="34" t="s">
        <v>122</v>
      </c>
      <c r="AG270" t="s">
        <v>782</v>
      </c>
      <c r="AH270" s="5">
        <v>45112</v>
      </c>
      <c r="AI270" s="5">
        <v>45112</v>
      </c>
      <c r="AJ270" s="29" t="s">
        <v>124</v>
      </c>
    </row>
    <row r="271" spans="1:36" x14ac:dyDescent="0.25">
      <c r="A271">
        <v>2023</v>
      </c>
      <c r="B271" s="5">
        <v>45078</v>
      </c>
      <c r="C271" s="5">
        <v>45107</v>
      </c>
      <c r="D271" t="s">
        <v>98</v>
      </c>
      <c r="E271" t="s">
        <v>934</v>
      </c>
      <c r="F271" t="s">
        <v>935</v>
      </c>
      <c r="G271" t="s">
        <v>935</v>
      </c>
      <c r="H271" t="s">
        <v>440</v>
      </c>
      <c r="I271" t="s">
        <v>936</v>
      </c>
      <c r="J271" t="s">
        <v>255</v>
      </c>
      <c r="K271" t="s">
        <v>255</v>
      </c>
      <c r="L271" t="s">
        <v>101</v>
      </c>
      <c r="M271" t="s">
        <v>937</v>
      </c>
      <c r="N271" t="s">
        <v>103</v>
      </c>
      <c r="O271">
        <v>0</v>
      </c>
      <c r="P271">
        <v>0</v>
      </c>
      <c r="Q271" t="s">
        <v>119</v>
      </c>
      <c r="R271" t="s">
        <v>120</v>
      </c>
      <c r="S271" t="s">
        <v>156</v>
      </c>
      <c r="T271" t="s">
        <v>119</v>
      </c>
      <c r="U271" t="s">
        <v>120</v>
      </c>
      <c r="V271" t="s">
        <v>120</v>
      </c>
      <c r="W271" t="s">
        <v>937</v>
      </c>
      <c r="X271" s="5">
        <v>45104</v>
      </c>
      <c r="Y271" s="5">
        <v>45104</v>
      </c>
      <c r="Z271" s="29">
        <v>55</v>
      </c>
      <c r="AA271">
        <v>624</v>
      </c>
      <c r="AB271">
        <v>0</v>
      </c>
      <c r="AC271" s="5">
        <v>45107</v>
      </c>
      <c r="AD271" s="8" t="s">
        <v>938</v>
      </c>
      <c r="AE271" s="29">
        <v>55</v>
      </c>
      <c r="AF271" s="34" t="s">
        <v>122</v>
      </c>
      <c r="AG271" t="s">
        <v>782</v>
      </c>
      <c r="AH271" s="5">
        <v>45112</v>
      </c>
      <c r="AI271" s="5">
        <v>45112</v>
      </c>
      <c r="AJ271" s="29" t="s">
        <v>152</v>
      </c>
    </row>
    <row r="272" spans="1:36" x14ac:dyDescent="0.25">
      <c r="A272">
        <v>2023</v>
      </c>
      <c r="B272" s="5">
        <v>45078</v>
      </c>
      <c r="C272" s="5">
        <v>45107</v>
      </c>
      <c r="D272" t="s">
        <v>91</v>
      </c>
      <c r="E272" t="s">
        <v>894</v>
      </c>
      <c r="F272" t="s">
        <v>895</v>
      </c>
      <c r="G272" t="s">
        <v>895</v>
      </c>
      <c r="H272" s="26" t="s">
        <v>777</v>
      </c>
      <c r="I272" s="27" t="s">
        <v>896</v>
      </c>
      <c r="J272" t="s">
        <v>897</v>
      </c>
      <c r="K272" t="s">
        <v>208</v>
      </c>
      <c r="L272" t="s">
        <v>101</v>
      </c>
      <c r="M272" t="s">
        <v>927</v>
      </c>
      <c r="N272" t="s">
        <v>103</v>
      </c>
      <c r="O272">
        <v>0</v>
      </c>
      <c r="P272">
        <v>0</v>
      </c>
      <c r="Q272" t="s">
        <v>119</v>
      </c>
      <c r="R272" t="s">
        <v>120</v>
      </c>
      <c r="S272" t="s">
        <v>156</v>
      </c>
      <c r="T272" t="s">
        <v>119</v>
      </c>
      <c r="U272" t="s">
        <v>120</v>
      </c>
      <c r="V272" t="s">
        <v>120</v>
      </c>
      <c r="W272" t="s">
        <v>927</v>
      </c>
      <c r="X272" s="5">
        <v>45105</v>
      </c>
      <c r="Y272" s="5">
        <v>45105</v>
      </c>
      <c r="Z272" s="29">
        <v>56</v>
      </c>
      <c r="AA272">
        <v>540</v>
      </c>
      <c r="AB272">
        <v>0</v>
      </c>
      <c r="AC272" s="5">
        <v>45107</v>
      </c>
      <c r="AD272" s="8" t="s">
        <v>939</v>
      </c>
      <c r="AE272" s="29">
        <v>56</v>
      </c>
      <c r="AF272" s="34" t="s">
        <v>122</v>
      </c>
      <c r="AG272" t="s">
        <v>782</v>
      </c>
      <c r="AH272" s="5">
        <v>45112</v>
      </c>
      <c r="AI272" s="5">
        <v>45112</v>
      </c>
      <c r="AJ272" s="29" t="s">
        <v>124</v>
      </c>
    </row>
    <row r="273" spans="1:36" x14ac:dyDescent="0.25">
      <c r="A273">
        <v>2023</v>
      </c>
      <c r="B273" s="5">
        <v>45078</v>
      </c>
      <c r="C273" s="5">
        <v>45107</v>
      </c>
      <c r="D273" t="s">
        <v>92</v>
      </c>
      <c r="E273" t="s">
        <v>794</v>
      </c>
      <c r="F273" t="s">
        <v>795</v>
      </c>
      <c r="G273" t="s">
        <v>795</v>
      </c>
      <c r="H273" t="s">
        <v>796</v>
      </c>
      <c r="I273" s="10" t="s">
        <v>797</v>
      </c>
      <c r="J273" s="10" t="s">
        <v>798</v>
      </c>
      <c r="K273" s="10" t="s">
        <v>799</v>
      </c>
      <c r="L273" t="s">
        <v>101</v>
      </c>
      <c r="M273" t="s">
        <v>828</v>
      </c>
      <c r="N273" t="s">
        <v>103</v>
      </c>
      <c r="O273">
        <v>0</v>
      </c>
      <c r="P273">
        <v>0</v>
      </c>
      <c r="Q273" t="s">
        <v>119</v>
      </c>
      <c r="R273" t="s">
        <v>120</v>
      </c>
      <c r="S273" t="s">
        <v>156</v>
      </c>
      <c r="T273" t="s">
        <v>119</v>
      </c>
      <c r="U273" t="s">
        <v>120</v>
      </c>
      <c r="V273" t="s">
        <v>120</v>
      </c>
      <c r="W273" t="s">
        <v>828</v>
      </c>
      <c r="X273" s="5">
        <v>45106</v>
      </c>
      <c r="Y273" s="5">
        <v>45107</v>
      </c>
      <c r="Z273" s="29">
        <v>57</v>
      </c>
      <c r="AA273">
        <v>694</v>
      </c>
      <c r="AB273">
        <v>0</v>
      </c>
      <c r="AC273" s="5">
        <v>45110</v>
      </c>
      <c r="AD273" s="7" t="s">
        <v>940</v>
      </c>
      <c r="AE273" s="29">
        <v>57</v>
      </c>
      <c r="AF273" s="34" t="s">
        <v>122</v>
      </c>
      <c r="AG273" t="s">
        <v>782</v>
      </c>
      <c r="AH273" s="5">
        <v>45112</v>
      </c>
      <c r="AI273" s="5">
        <v>45112</v>
      </c>
      <c r="AJ273" s="29" t="s">
        <v>152</v>
      </c>
    </row>
    <row r="274" spans="1:36" x14ac:dyDescent="0.25">
      <c r="A274">
        <v>2023</v>
      </c>
      <c r="B274" s="5">
        <v>45078</v>
      </c>
      <c r="C274" s="5">
        <v>45107</v>
      </c>
      <c r="D274" t="s">
        <v>91</v>
      </c>
      <c r="E274" s="10" t="s">
        <v>853</v>
      </c>
      <c r="F274" s="10" t="s">
        <v>854</v>
      </c>
      <c r="G274" s="10" t="s">
        <v>854</v>
      </c>
      <c r="H274" s="10" t="s">
        <v>419</v>
      </c>
      <c r="I274" s="10" t="s">
        <v>855</v>
      </c>
      <c r="J274" s="10" t="s">
        <v>856</v>
      </c>
      <c r="K274" s="10" t="s">
        <v>545</v>
      </c>
      <c r="L274" t="s">
        <v>101</v>
      </c>
      <c r="M274" t="s">
        <v>941</v>
      </c>
      <c r="N274" t="s">
        <v>103</v>
      </c>
      <c r="O274">
        <v>0</v>
      </c>
      <c r="P274">
        <v>0</v>
      </c>
      <c r="Q274" t="s">
        <v>119</v>
      </c>
      <c r="R274" t="s">
        <v>120</v>
      </c>
      <c r="S274" t="s">
        <v>156</v>
      </c>
      <c r="T274" t="s">
        <v>119</v>
      </c>
      <c r="U274" t="s">
        <v>120</v>
      </c>
      <c r="V274" t="s">
        <v>917</v>
      </c>
      <c r="W274" t="s">
        <v>941</v>
      </c>
      <c r="X274" s="5">
        <v>45103</v>
      </c>
      <c r="Y274" s="5">
        <v>45103</v>
      </c>
      <c r="Z274" s="29">
        <v>58</v>
      </c>
      <c r="AA274">
        <v>154</v>
      </c>
      <c r="AB274">
        <v>0</v>
      </c>
      <c r="AC274" s="5">
        <v>45107</v>
      </c>
      <c r="AD274" s="7" t="s">
        <v>942</v>
      </c>
      <c r="AE274" s="29">
        <v>58</v>
      </c>
      <c r="AF274" s="34" t="s">
        <v>122</v>
      </c>
      <c r="AG274" t="s">
        <v>782</v>
      </c>
      <c r="AH274" s="5">
        <v>45112</v>
      </c>
      <c r="AI274" s="5">
        <v>45112</v>
      </c>
      <c r="AJ274" s="29" t="s">
        <v>124</v>
      </c>
    </row>
    <row r="275" spans="1:36" x14ac:dyDescent="0.25">
      <c r="A275">
        <v>2023</v>
      </c>
      <c r="B275" s="5">
        <v>45078</v>
      </c>
      <c r="C275" s="5">
        <v>45107</v>
      </c>
      <c r="D275" t="s">
        <v>98</v>
      </c>
      <c r="E275" s="10" t="s">
        <v>630</v>
      </c>
      <c r="F275" s="10" t="s">
        <v>881</v>
      </c>
      <c r="G275" s="10" t="s">
        <v>881</v>
      </c>
      <c r="H275" s="26" t="s">
        <v>632</v>
      </c>
      <c r="I275" s="32" t="s">
        <v>882</v>
      </c>
      <c r="J275" s="10" t="s">
        <v>133</v>
      </c>
      <c r="K275" s="10" t="s">
        <v>883</v>
      </c>
      <c r="L275" t="s">
        <v>101</v>
      </c>
      <c r="M275" t="s">
        <v>943</v>
      </c>
      <c r="N275" t="s">
        <v>103</v>
      </c>
      <c r="O275">
        <v>0</v>
      </c>
      <c r="P275">
        <v>0</v>
      </c>
      <c r="Q275" t="s">
        <v>119</v>
      </c>
      <c r="R275" t="s">
        <v>120</v>
      </c>
      <c r="S275" t="s">
        <v>156</v>
      </c>
      <c r="T275" t="s">
        <v>119</v>
      </c>
      <c r="U275" t="s">
        <v>120</v>
      </c>
      <c r="V275" t="s">
        <v>120</v>
      </c>
      <c r="W275" t="s">
        <v>943</v>
      </c>
      <c r="X275" s="5">
        <v>45104</v>
      </c>
      <c r="Y275" s="5">
        <v>45104</v>
      </c>
      <c r="Z275" s="29">
        <v>59</v>
      </c>
      <c r="AA275">
        <v>190</v>
      </c>
      <c r="AB275">
        <v>0</v>
      </c>
      <c r="AC275" s="5">
        <v>45107</v>
      </c>
      <c r="AD275" s="8" t="s">
        <v>944</v>
      </c>
      <c r="AE275" s="29">
        <v>59</v>
      </c>
      <c r="AF275" s="34" t="s">
        <v>122</v>
      </c>
      <c r="AG275" t="s">
        <v>782</v>
      </c>
      <c r="AH275" s="5">
        <v>45112</v>
      </c>
      <c r="AI275" s="5">
        <v>45112</v>
      </c>
      <c r="AJ275" s="29" t="s">
        <v>152</v>
      </c>
    </row>
    <row r="276" spans="1:36" x14ac:dyDescent="0.25">
      <c r="A276">
        <v>2023</v>
      </c>
      <c r="B276" s="5">
        <v>45078</v>
      </c>
      <c r="C276" s="5">
        <v>45107</v>
      </c>
      <c r="D276" t="s">
        <v>98</v>
      </c>
      <c r="E276" s="10" t="s">
        <v>630</v>
      </c>
      <c r="F276" s="10" t="s">
        <v>881</v>
      </c>
      <c r="G276" s="10" t="s">
        <v>881</v>
      </c>
      <c r="H276" s="26" t="s">
        <v>632</v>
      </c>
      <c r="I276" s="32" t="s">
        <v>882</v>
      </c>
      <c r="J276" s="10" t="s">
        <v>133</v>
      </c>
      <c r="K276" s="10" t="s">
        <v>883</v>
      </c>
      <c r="L276" t="s">
        <v>101</v>
      </c>
      <c r="M276" t="s">
        <v>945</v>
      </c>
      <c r="N276" t="s">
        <v>103</v>
      </c>
      <c r="O276">
        <v>0</v>
      </c>
      <c r="P276">
        <v>0</v>
      </c>
      <c r="Q276" t="s">
        <v>119</v>
      </c>
      <c r="R276" t="s">
        <v>120</v>
      </c>
      <c r="S276" t="s">
        <v>156</v>
      </c>
      <c r="T276" t="s">
        <v>119</v>
      </c>
      <c r="U276" t="s">
        <v>120</v>
      </c>
      <c r="V276" t="s">
        <v>120</v>
      </c>
      <c r="W276" t="s">
        <v>945</v>
      </c>
      <c r="X276" s="5">
        <v>45097</v>
      </c>
      <c r="Y276" s="5">
        <v>45097</v>
      </c>
      <c r="Z276" s="29">
        <v>60</v>
      </c>
      <c r="AA276">
        <v>190</v>
      </c>
      <c r="AB276">
        <v>0</v>
      </c>
      <c r="AC276" s="5">
        <v>45097</v>
      </c>
      <c r="AD276" s="8" t="s">
        <v>946</v>
      </c>
      <c r="AE276" s="29">
        <v>60</v>
      </c>
      <c r="AF276" s="34" t="s">
        <v>122</v>
      </c>
      <c r="AG276" t="s">
        <v>782</v>
      </c>
      <c r="AH276" s="5">
        <v>45112</v>
      </c>
      <c r="AI276" s="5">
        <v>45112</v>
      </c>
      <c r="AJ276" s="29" t="s">
        <v>152</v>
      </c>
    </row>
    <row r="277" spans="1:36" x14ac:dyDescent="0.25">
      <c r="A277">
        <v>2023</v>
      </c>
      <c r="B277" s="5">
        <v>45078</v>
      </c>
      <c r="C277" s="5">
        <v>45107</v>
      </c>
      <c r="D277" t="s">
        <v>92</v>
      </c>
      <c r="E277" t="s">
        <v>622</v>
      </c>
      <c r="F277" t="s">
        <v>776</v>
      </c>
      <c r="G277" t="s">
        <v>776</v>
      </c>
      <c r="H277" s="26" t="s">
        <v>777</v>
      </c>
      <c r="I277" s="30" t="s">
        <v>820</v>
      </c>
      <c r="J277" t="s">
        <v>821</v>
      </c>
      <c r="K277" t="s">
        <v>822</v>
      </c>
      <c r="L277" t="s">
        <v>101</v>
      </c>
      <c r="M277" t="s">
        <v>947</v>
      </c>
      <c r="N277" t="s">
        <v>103</v>
      </c>
      <c r="O277">
        <v>0</v>
      </c>
      <c r="P277">
        <v>0</v>
      </c>
      <c r="Q277" t="s">
        <v>119</v>
      </c>
      <c r="R277" t="s">
        <v>120</v>
      </c>
      <c r="S277" t="s">
        <v>156</v>
      </c>
      <c r="T277" t="s">
        <v>119</v>
      </c>
      <c r="U277" t="s">
        <v>120</v>
      </c>
      <c r="V277" t="s">
        <v>120</v>
      </c>
      <c r="W277" t="s">
        <v>947</v>
      </c>
      <c r="X277" s="5">
        <v>45104</v>
      </c>
      <c r="Y277" s="5">
        <v>45104</v>
      </c>
      <c r="Z277" s="29">
        <v>61</v>
      </c>
      <c r="AA277">
        <v>540</v>
      </c>
      <c r="AB277">
        <v>0</v>
      </c>
      <c r="AC277" s="5">
        <v>45110</v>
      </c>
      <c r="AD277" s="8" t="s">
        <v>948</v>
      </c>
      <c r="AE277" s="29">
        <v>61</v>
      </c>
      <c r="AF277" s="34" t="s">
        <v>122</v>
      </c>
      <c r="AG277" t="s">
        <v>782</v>
      </c>
      <c r="AH277" s="5">
        <v>45112</v>
      </c>
      <c r="AI277" s="5">
        <v>45112</v>
      </c>
      <c r="AJ277" s="29" t="s">
        <v>124</v>
      </c>
    </row>
    <row r="278" spans="1:36" x14ac:dyDescent="0.25">
      <c r="A278">
        <v>2023</v>
      </c>
      <c r="B278" s="5">
        <v>45078</v>
      </c>
      <c r="C278" s="5">
        <v>45107</v>
      </c>
      <c r="D278" t="s">
        <v>92</v>
      </c>
      <c r="E278" t="s">
        <v>457</v>
      </c>
      <c r="F278" t="s">
        <v>808</v>
      </c>
      <c r="G278" t="s">
        <v>808</v>
      </c>
      <c r="H278" t="s">
        <v>459</v>
      </c>
      <c r="I278" s="33" t="s">
        <v>892</v>
      </c>
      <c r="J278" t="s">
        <v>163</v>
      </c>
      <c r="K278" t="s">
        <v>118</v>
      </c>
      <c r="L278" t="s">
        <v>101</v>
      </c>
      <c r="M278" t="s">
        <v>947</v>
      </c>
      <c r="N278" t="s">
        <v>103</v>
      </c>
      <c r="O278">
        <v>0</v>
      </c>
      <c r="P278">
        <v>0</v>
      </c>
      <c r="Q278" t="s">
        <v>119</v>
      </c>
      <c r="R278" t="s">
        <v>120</v>
      </c>
      <c r="S278" t="s">
        <v>156</v>
      </c>
      <c r="T278" t="s">
        <v>119</v>
      </c>
      <c r="U278" t="s">
        <v>120</v>
      </c>
      <c r="V278" t="s">
        <v>120</v>
      </c>
      <c r="W278" t="s">
        <v>947</v>
      </c>
      <c r="X278" s="5">
        <v>45104</v>
      </c>
      <c r="Y278" s="5">
        <v>45104</v>
      </c>
      <c r="Z278" s="29">
        <v>62</v>
      </c>
      <c r="AA278">
        <v>540</v>
      </c>
      <c r="AB278">
        <v>0</v>
      </c>
      <c r="AC278" s="5">
        <v>45110</v>
      </c>
      <c r="AD278" s="8" t="s">
        <v>949</v>
      </c>
      <c r="AE278" s="29">
        <v>62</v>
      </c>
      <c r="AF278" s="34" t="s">
        <v>122</v>
      </c>
      <c r="AG278" t="s">
        <v>782</v>
      </c>
      <c r="AH278" s="5">
        <v>45112</v>
      </c>
      <c r="AI278" s="5">
        <v>45112</v>
      </c>
      <c r="AJ278" s="29" t="s">
        <v>124</v>
      </c>
    </row>
    <row r="279" spans="1:36" x14ac:dyDescent="0.25">
      <c r="A279">
        <v>2023</v>
      </c>
      <c r="B279" s="5">
        <v>45078</v>
      </c>
      <c r="C279" s="5">
        <v>45107</v>
      </c>
      <c r="D279" t="s">
        <v>91</v>
      </c>
      <c r="E279" s="36" t="s">
        <v>964</v>
      </c>
      <c r="F279" t="s">
        <v>965</v>
      </c>
      <c r="G279" t="str">
        <f>F279</f>
        <v>MEDICO ESPECIALISTA B</v>
      </c>
      <c r="H279" t="s">
        <v>966</v>
      </c>
      <c r="I279" t="s">
        <v>967</v>
      </c>
      <c r="J279" t="s">
        <v>255</v>
      </c>
      <c r="K279" t="s">
        <v>968</v>
      </c>
      <c r="L279" t="s">
        <v>101</v>
      </c>
      <c r="M279" s="35" t="s">
        <v>969</v>
      </c>
      <c r="N279" t="s">
        <v>103</v>
      </c>
      <c r="O279">
        <v>0</v>
      </c>
      <c r="P279">
        <v>0</v>
      </c>
      <c r="Q279" t="s">
        <v>119</v>
      </c>
      <c r="R279" t="s">
        <v>120</v>
      </c>
      <c r="S279" t="s">
        <v>120</v>
      </c>
      <c r="T279" t="s">
        <v>119</v>
      </c>
      <c r="U279" t="s">
        <v>120</v>
      </c>
      <c r="V279" s="35" t="s">
        <v>970</v>
      </c>
      <c r="W279" t="str">
        <f>M279</f>
        <v>TRASLADO DE PACIENTE AL HOSPITAL BASICO COMUNITARIO DE SALINAS DE HIDALGO</v>
      </c>
      <c r="X279" s="23">
        <v>45079</v>
      </c>
      <c r="Y279" s="23">
        <v>45079</v>
      </c>
      <c r="Z279">
        <v>1</v>
      </c>
      <c r="AA279">
        <v>154</v>
      </c>
      <c r="AB279">
        <v>0</v>
      </c>
      <c r="AC279" s="5">
        <v>45082</v>
      </c>
      <c r="AD279" s="8" t="s">
        <v>971</v>
      </c>
      <c r="AE279">
        <v>1</v>
      </c>
      <c r="AF279" s="8" t="s">
        <v>122</v>
      </c>
      <c r="AG279" s="35" t="s">
        <v>972</v>
      </c>
      <c r="AH279" s="5">
        <v>45112</v>
      </c>
      <c r="AI279" s="5">
        <v>45112</v>
      </c>
      <c r="AJ279" t="s">
        <v>124</v>
      </c>
    </row>
    <row r="280" spans="1:36" x14ac:dyDescent="0.25">
      <c r="A280">
        <v>2023</v>
      </c>
      <c r="B280" s="5">
        <v>45078</v>
      </c>
      <c r="C280" s="5">
        <v>45107</v>
      </c>
      <c r="D280" t="s">
        <v>91</v>
      </c>
      <c r="E280" s="36" t="s">
        <v>726</v>
      </c>
      <c r="F280" t="s">
        <v>973</v>
      </c>
      <c r="G280" t="str">
        <f t="shared" ref="G280:G282" si="1">F280</f>
        <v>ENFERMERA JEFE DE SERVICIO</v>
      </c>
      <c r="H280" t="s">
        <v>966</v>
      </c>
      <c r="I280" t="s">
        <v>974</v>
      </c>
      <c r="J280" t="s">
        <v>436</v>
      </c>
      <c r="K280" t="s">
        <v>975</v>
      </c>
      <c r="L280" t="s">
        <v>101</v>
      </c>
      <c r="M280" s="35" t="s">
        <v>969</v>
      </c>
      <c r="N280" t="s">
        <v>103</v>
      </c>
      <c r="O280">
        <v>0</v>
      </c>
      <c r="P280">
        <v>0</v>
      </c>
      <c r="Q280" t="s">
        <v>119</v>
      </c>
      <c r="R280" t="s">
        <v>120</v>
      </c>
      <c r="S280" t="s">
        <v>120</v>
      </c>
      <c r="T280" t="s">
        <v>119</v>
      </c>
      <c r="U280" t="s">
        <v>120</v>
      </c>
      <c r="V280" s="35" t="s">
        <v>970</v>
      </c>
      <c r="W280" t="str">
        <f>M280</f>
        <v>TRASLADO DE PACIENTE AL HOSPITAL BASICO COMUNITARIO DE SALINAS DE HIDALGO</v>
      </c>
      <c r="X280" s="23">
        <v>45079</v>
      </c>
      <c r="Y280" s="23">
        <v>45079</v>
      </c>
      <c r="Z280">
        <v>2</v>
      </c>
      <c r="AA280">
        <v>154</v>
      </c>
      <c r="AB280">
        <v>0</v>
      </c>
      <c r="AC280" s="5">
        <v>45082</v>
      </c>
      <c r="AD280" s="8" t="s">
        <v>976</v>
      </c>
      <c r="AE280">
        <v>2</v>
      </c>
      <c r="AF280" s="8" t="s">
        <v>122</v>
      </c>
      <c r="AG280" s="35" t="s">
        <v>972</v>
      </c>
      <c r="AH280" s="5">
        <v>45112</v>
      </c>
      <c r="AI280" s="5">
        <v>45112</v>
      </c>
      <c r="AJ280" s="35" t="s">
        <v>152</v>
      </c>
    </row>
    <row r="281" spans="1:36" x14ac:dyDescent="0.25">
      <c r="A281">
        <v>2023</v>
      </c>
      <c r="B281" s="5">
        <v>45078</v>
      </c>
      <c r="C281" s="5">
        <v>45107</v>
      </c>
      <c r="D281" t="s">
        <v>91</v>
      </c>
      <c r="E281" s="36" t="s">
        <v>977</v>
      </c>
      <c r="F281" t="s">
        <v>978</v>
      </c>
      <c r="G281" t="str">
        <f t="shared" si="1"/>
        <v>INHALOTERAPEUTA</v>
      </c>
      <c r="H281" t="s">
        <v>966</v>
      </c>
      <c r="I281" t="s">
        <v>979</v>
      </c>
      <c r="J281" t="s">
        <v>980</v>
      </c>
      <c r="K281" t="s">
        <v>981</v>
      </c>
      <c r="L281" t="s">
        <v>101</v>
      </c>
      <c r="M281" s="35" t="s">
        <v>969</v>
      </c>
      <c r="N281" t="s">
        <v>103</v>
      </c>
      <c r="O281">
        <v>0</v>
      </c>
      <c r="P281">
        <v>0</v>
      </c>
      <c r="Q281" t="s">
        <v>119</v>
      </c>
      <c r="R281" t="s">
        <v>120</v>
      </c>
      <c r="S281" t="s">
        <v>120</v>
      </c>
      <c r="T281" t="s">
        <v>119</v>
      </c>
      <c r="U281" t="s">
        <v>120</v>
      </c>
      <c r="V281" s="35" t="s">
        <v>970</v>
      </c>
      <c r="W281" t="str">
        <f t="shared" ref="W281:W282" si="2">M281</f>
        <v>TRASLADO DE PACIENTE AL HOSPITAL BASICO COMUNITARIO DE SALINAS DE HIDALGO</v>
      </c>
      <c r="X281" s="23">
        <v>45079</v>
      </c>
      <c r="Y281" s="23">
        <v>45079</v>
      </c>
      <c r="Z281">
        <v>3</v>
      </c>
      <c r="AA281">
        <v>154</v>
      </c>
      <c r="AB281">
        <v>0</v>
      </c>
      <c r="AC281" s="5">
        <v>45082</v>
      </c>
      <c r="AD281" s="8" t="s">
        <v>982</v>
      </c>
      <c r="AE281">
        <v>3</v>
      </c>
      <c r="AF281" s="8" t="s">
        <v>122</v>
      </c>
      <c r="AG281" s="35" t="s">
        <v>972</v>
      </c>
      <c r="AH281" s="5">
        <v>45112</v>
      </c>
      <c r="AI281" s="5">
        <v>45112</v>
      </c>
      <c r="AJ281" s="35" t="s">
        <v>152</v>
      </c>
    </row>
    <row r="282" spans="1:36" x14ac:dyDescent="0.25">
      <c r="A282">
        <v>2023</v>
      </c>
      <c r="B282" s="5">
        <v>45078</v>
      </c>
      <c r="C282" s="5">
        <v>45107</v>
      </c>
      <c r="D282" t="s">
        <v>91</v>
      </c>
      <c r="E282" s="36" t="s">
        <v>450</v>
      </c>
      <c r="F282" t="s">
        <v>983</v>
      </c>
      <c r="G282" t="str">
        <f t="shared" si="1"/>
        <v>APOYO ADMINISTRATIVO</v>
      </c>
      <c r="H282" t="s">
        <v>984</v>
      </c>
      <c r="I282" t="s">
        <v>985</v>
      </c>
      <c r="J282" t="s">
        <v>545</v>
      </c>
      <c r="K282" t="s">
        <v>532</v>
      </c>
      <c r="L282" t="s">
        <v>101</v>
      </c>
      <c r="M282" s="35" t="s">
        <v>969</v>
      </c>
      <c r="N282" t="s">
        <v>103</v>
      </c>
      <c r="O282">
        <v>0</v>
      </c>
      <c r="P282">
        <v>0</v>
      </c>
      <c r="Q282" t="s">
        <v>119</v>
      </c>
      <c r="R282" t="s">
        <v>120</v>
      </c>
      <c r="S282" t="s">
        <v>120</v>
      </c>
      <c r="T282" t="s">
        <v>119</v>
      </c>
      <c r="U282" t="s">
        <v>120</v>
      </c>
      <c r="V282" s="35" t="s">
        <v>970</v>
      </c>
      <c r="W282" t="str">
        <f t="shared" si="2"/>
        <v>TRASLADO DE PACIENTE AL HOSPITAL BASICO COMUNITARIO DE SALINAS DE HIDALGO</v>
      </c>
      <c r="X282" s="23">
        <v>45079</v>
      </c>
      <c r="Y282" s="23">
        <v>45079</v>
      </c>
      <c r="Z282">
        <v>4</v>
      </c>
      <c r="AA282">
        <v>154</v>
      </c>
      <c r="AB282">
        <v>0</v>
      </c>
      <c r="AC282" s="5">
        <v>45082</v>
      </c>
      <c r="AD282" s="8" t="s">
        <v>986</v>
      </c>
      <c r="AE282">
        <v>4</v>
      </c>
      <c r="AF282" s="8" t="s">
        <v>122</v>
      </c>
      <c r="AG282" s="35" t="s">
        <v>972</v>
      </c>
      <c r="AH282" s="5">
        <v>45112</v>
      </c>
      <c r="AI282" s="5">
        <v>45112</v>
      </c>
      <c r="AJ282" s="35" t="s">
        <v>152</v>
      </c>
    </row>
    <row r="283" spans="1:36" x14ac:dyDescent="0.25">
      <c r="A283">
        <v>2023</v>
      </c>
      <c r="B283" s="5">
        <v>45078</v>
      </c>
      <c r="C283" s="5">
        <v>45107</v>
      </c>
      <c r="D283" t="s">
        <v>98</v>
      </c>
      <c r="E283" s="13" t="s">
        <v>264</v>
      </c>
      <c r="F283" s="13" t="s">
        <v>265</v>
      </c>
      <c r="G283" s="13" t="s">
        <v>988</v>
      </c>
      <c r="H283" s="38" t="s">
        <v>989</v>
      </c>
      <c r="I283" s="13" t="s">
        <v>990</v>
      </c>
      <c r="J283" s="13" t="s">
        <v>991</v>
      </c>
      <c r="K283" s="13" t="s">
        <v>992</v>
      </c>
      <c r="L283" t="s">
        <v>101</v>
      </c>
      <c r="M283" s="13" t="s">
        <v>993</v>
      </c>
      <c r="N283" t="s">
        <v>103</v>
      </c>
      <c r="O283" s="39">
        <v>0</v>
      </c>
      <c r="P283" s="39">
        <v>0</v>
      </c>
      <c r="Q283" s="39" t="s">
        <v>119</v>
      </c>
      <c r="R283" s="39" t="s">
        <v>120</v>
      </c>
      <c r="S283" s="39" t="s">
        <v>221</v>
      </c>
      <c r="T283" s="39" t="s">
        <v>119</v>
      </c>
      <c r="U283" s="39" t="s">
        <v>120</v>
      </c>
      <c r="V283" s="13" t="s">
        <v>156</v>
      </c>
      <c r="W283" s="13" t="s">
        <v>993</v>
      </c>
      <c r="X283" s="37">
        <v>45090</v>
      </c>
      <c r="Y283" s="37">
        <v>45090</v>
      </c>
      <c r="Z283" s="13">
        <v>1</v>
      </c>
      <c r="AA283" s="13">
        <v>154</v>
      </c>
      <c r="AB283" s="13">
        <v>0</v>
      </c>
      <c r="AC283" s="37">
        <v>45098</v>
      </c>
      <c r="AD283" s="40" t="s">
        <v>994</v>
      </c>
      <c r="AE283" s="13">
        <v>1</v>
      </c>
      <c r="AF283" s="40" t="s">
        <v>122</v>
      </c>
      <c r="AG283" s="13" t="s">
        <v>995</v>
      </c>
      <c r="AH283" s="5">
        <v>45112</v>
      </c>
      <c r="AI283" s="5">
        <v>45112</v>
      </c>
      <c r="AJ283" s="13" t="s">
        <v>124</v>
      </c>
    </row>
    <row r="284" spans="1:36" x14ac:dyDescent="0.25">
      <c r="A284">
        <v>2023</v>
      </c>
      <c r="B284" s="5">
        <v>45078</v>
      </c>
      <c r="C284" s="5">
        <v>45107</v>
      </c>
      <c r="D284" t="s">
        <v>98</v>
      </c>
      <c r="E284" s="13" t="s">
        <v>264</v>
      </c>
      <c r="F284" s="13" t="s">
        <v>265</v>
      </c>
      <c r="G284" s="13" t="s">
        <v>265</v>
      </c>
      <c r="H284" s="38" t="s">
        <v>989</v>
      </c>
      <c r="I284" s="13" t="s">
        <v>990</v>
      </c>
      <c r="J284" s="13" t="s">
        <v>991</v>
      </c>
      <c r="K284" s="13" t="s">
        <v>992</v>
      </c>
      <c r="L284" t="s">
        <v>101</v>
      </c>
      <c r="M284" s="13" t="s">
        <v>993</v>
      </c>
      <c r="N284" t="s">
        <v>103</v>
      </c>
      <c r="O284" s="39">
        <v>0</v>
      </c>
      <c r="P284" s="39">
        <v>0</v>
      </c>
      <c r="Q284" s="39" t="s">
        <v>119</v>
      </c>
      <c r="R284" s="39" t="s">
        <v>120</v>
      </c>
      <c r="S284" s="39" t="s">
        <v>221</v>
      </c>
      <c r="T284" s="39" t="s">
        <v>119</v>
      </c>
      <c r="U284" s="39" t="s">
        <v>120</v>
      </c>
      <c r="V284" s="13" t="s">
        <v>996</v>
      </c>
      <c r="W284" s="13" t="s">
        <v>993</v>
      </c>
      <c r="X284" s="37">
        <v>45091</v>
      </c>
      <c r="Y284" s="37">
        <v>45092</v>
      </c>
      <c r="Z284" s="13">
        <v>2</v>
      </c>
      <c r="AA284" s="13">
        <v>154</v>
      </c>
      <c r="AB284" s="13">
        <v>0</v>
      </c>
      <c r="AC284" s="37">
        <v>45097</v>
      </c>
      <c r="AD284" s="40" t="s">
        <v>997</v>
      </c>
      <c r="AE284" s="13">
        <v>2</v>
      </c>
      <c r="AF284" s="40" t="s">
        <v>122</v>
      </c>
      <c r="AG284" s="13" t="s">
        <v>995</v>
      </c>
      <c r="AH284" s="5">
        <v>45112</v>
      </c>
      <c r="AI284" s="5">
        <v>45112</v>
      </c>
      <c r="AJ284" s="13" t="s">
        <v>124</v>
      </c>
    </row>
    <row r="285" spans="1:36" x14ac:dyDescent="0.25">
      <c r="A285">
        <v>2023</v>
      </c>
      <c r="B285" s="5">
        <v>45078</v>
      </c>
      <c r="C285" s="5">
        <v>45107</v>
      </c>
      <c r="D285" t="s">
        <v>98</v>
      </c>
      <c r="E285" s="13" t="s">
        <v>264</v>
      </c>
      <c r="F285" s="13" t="s">
        <v>265</v>
      </c>
      <c r="G285" s="13" t="s">
        <v>265</v>
      </c>
      <c r="H285" s="38" t="s">
        <v>989</v>
      </c>
      <c r="I285" s="13" t="s">
        <v>990</v>
      </c>
      <c r="J285" s="13" t="s">
        <v>991</v>
      </c>
      <c r="K285" s="13" t="s">
        <v>992</v>
      </c>
      <c r="L285" t="s">
        <v>101</v>
      </c>
      <c r="M285" s="13" t="s">
        <v>993</v>
      </c>
      <c r="N285" t="s">
        <v>103</v>
      </c>
      <c r="O285" s="39">
        <v>0</v>
      </c>
      <c r="P285" s="39">
        <v>0</v>
      </c>
      <c r="Q285" s="39" t="s">
        <v>119</v>
      </c>
      <c r="R285" s="39" t="s">
        <v>120</v>
      </c>
      <c r="S285" s="39" t="s">
        <v>221</v>
      </c>
      <c r="T285" s="39" t="s">
        <v>119</v>
      </c>
      <c r="U285" s="39" t="s">
        <v>120</v>
      </c>
      <c r="V285" s="13" t="s">
        <v>998</v>
      </c>
      <c r="W285" s="13" t="s">
        <v>993</v>
      </c>
      <c r="X285" s="37">
        <v>45097</v>
      </c>
      <c r="Y285" s="37">
        <v>45097</v>
      </c>
      <c r="Z285" s="13">
        <v>3</v>
      </c>
      <c r="AA285" s="13">
        <v>154</v>
      </c>
      <c r="AB285" s="13">
        <v>0</v>
      </c>
      <c r="AC285" s="37">
        <v>45103</v>
      </c>
      <c r="AD285" s="40" t="s">
        <v>999</v>
      </c>
      <c r="AE285" s="13">
        <v>3</v>
      </c>
      <c r="AF285" s="40" t="s">
        <v>122</v>
      </c>
      <c r="AG285" s="13" t="s">
        <v>995</v>
      </c>
      <c r="AH285" s="5">
        <v>45112</v>
      </c>
      <c r="AI285" s="5">
        <v>45112</v>
      </c>
      <c r="AJ285" s="13" t="s">
        <v>124</v>
      </c>
    </row>
    <row r="286" spans="1:36" x14ac:dyDescent="0.25">
      <c r="A286">
        <v>2023</v>
      </c>
      <c r="B286" s="5">
        <v>45078</v>
      </c>
      <c r="C286" s="5">
        <v>45107</v>
      </c>
      <c r="D286" t="s">
        <v>98</v>
      </c>
      <c r="E286" s="13" t="s">
        <v>264</v>
      </c>
      <c r="F286" s="13" t="s">
        <v>265</v>
      </c>
      <c r="G286" s="13" t="s">
        <v>265</v>
      </c>
      <c r="H286" s="38" t="s">
        <v>989</v>
      </c>
      <c r="I286" s="13" t="s">
        <v>990</v>
      </c>
      <c r="J286" s="13" t="s">
        <v>991</v>
      </c>
      <c r="K286" s="13" t="s">
        <v>992</v>
      </c>
      <c r="L286" t="s">
        <v>101</v>
      </c>
      <c r="M286" s="13" t="s">
        <v>993</v>
      </c>
      <c r="N286" t="s">
        <v>103</v>
      </c>
      <c r="O286" s="39">
        <v>0</v>
      </c>
      <c r="P286" s="39">
        <v>0</v>
      </c>
      <c r="Q286" s="39" t="s">
        <v>119</v>
      </c>
      <c r="R286" s="39" t="s">
        <v>120</v>
      </c>
      <c r="S286" s="39" t="s">
        <v>221</v>
      </c>
      <c r="T286" s="39" t="s">
        <v>119</v>
      </c>
      <c r="U286" s="39" t="s">
        <v>120</v>
      </c>
      <c r="V286" s="13" t="s">
        <v>1000</v>
      </c>
      <c r="W286" s="13" t="s">
        <v>993</v>
      </c>
      <c r="X286" s="37">
        <v>45098</v>
      </c>
      <c r="Y286" s="37">
        <v>45098</v>
      </c>
      <c r="Z286" s="13">
        <v>4</v>
      </c>
      <c r="AA286" s="13">
        <v>154</v>
      </c>
      <c r="AB286" s="13">
        <v>0</v>
      </c>
      <c r="AC286" s="37">
        <v>45103</v>
      </c>
      <c r="AD286" s="40" t="s">
        <v>1001</v>
      </c>
      <c r="AE286" s="13">
        <v>4</v>
      </c>
      <c r="AF286" s="40" t="s">
        <v>122</v>
      </c>
      <c r="AG286" s="13" t="s">
        <v>995</v>
      </c>
      <c r="AH286" s="5">
        <v>45112</v>
      </c>
      <c r="AI286" s="5">
        <v>45112</v>
      </c>
      <c r="AJ286" s="13" t="s">
        <v>124</v>
      </c>
    </row>
    <row r="287" spans="1:36" x14ac:dyDescent="0.25">
      <c r="A287">
        <v>2023</v>
      </c>
      <c r="B287" s="5">
        <v>45078</v>
      </c>
      <c r="C287" s="5">
        <v>45107</v>
      </c>
      <c r="D287" t="s">
        <v>91</v>
      </c>
      <c r="E287" s="41" t="s">
        <v>1002</v>
      </c>
      <c r="F287" s="42" t="s">
        <v>1003</v>
      </c>
      <c r="G287" s="42" t="s">
        <v>1003</v>
      </c>
      <c r="H287" s="43" t="s">
        <v>1004</v>
      </c>
      <c r="I287" s="13" t="s">
        <v>1005</v>
      </c>
      <c r="J287" s="13" t="s">
        <v>1006</v>
      </c>
      <c r="K287" s="13" t="s">
        <v>208</v>
      </c>
      <c r="L287" t="s">
        <v>101</v>
      </c>
      <c r="M287" s="13" t="s">
        <v>1007</v>
      </c>
      <c r="N287" t="s">
        <v>103</v>
      </c>
      <c r="O287" s="39">
        <v>0</v>
      </c>
      <c r="P287" s="39">
        <v>0</v>
      </c>
      <c r="Q287" s="39" t="s">
        <v>119</v>
      </c>
      <c r="R287" s="39" t="s">
        <v>120</v>
      </c>
      <c r="S287" s="39" t="s">
        <v>221</v>
      </c>
      <c r="T287" s="39" t="s">
        <v>119</v>
      </c>
      <c r="U287" s="39" t="s">
        <v>120</v>
      </c>
      <c r="V287" s="13" t="s">
        <v>1000</v>
      </c>
      <c r="W287" s="13" t="s">
        <v>1007</v>
      </c>
      <c r="X287" s="37">
        <v>45089</v>
      </c>
      <c r="Y287" s="37">
        <v>45091</v>
      </c>
      <c r="Z287" s="13">
        <v>5</v>
      </c>
      <c r="AA287" s="13">
        <v>308</v>
      </c>
      <c r="AB287" s="13">
        <v>0</v>
      </c>
      <c r="AC287" s="37">
        <v>45098</v>
      </c>
      <c r="AD287" s="40" t="s">
        <v>1008</v>
      </c>
      <c r="AE287" s="13">
        <v>5</v>
      </c>
      <c r="AF287" s="40" t="s">
        <v>122</v>
      </c>
      <c r="AG287" s="13" t="s">
        <v>995</v>
      </c>
      <c r="AH287" s="5">
        <v>45112</v>
      </c>
      <c r="AI287" s="5">
        <v>45112</v>
      </c>
      <c r="AJ287" s="13" t="s">
        <v>152</v>
      </c>
    </row>
    <row r="288" spans="1:36" x14ac:dyDescent="0.25">
      <c r="A288">
        <v>2023</v>
      </c>
      <c r="B288" s="5">
        <v>45078</v>
      </c>
      <c r="C288" s="5">
        <v>45107</v>
      </c>
      <c r="D288" t="s">
        <v>91</v>
      </c>
      <c r="E288" s="41" t="s">
        <v>1002</v>
      </c>
      <c r="F288" s="42" t="s">
        <v>1003</v>
      </c>
      <c r="G288" s="42" t="s">
        <v>1003</v>
      </c>
      <c r="H288" s="43" t="s">
        <v>1004</v>
      </c>
      <c r="I288" s="13" t="s">
        <v>1005</v>
      </c>
      <c r="J288" s="13" t="s">
        <v>1006</v>
      </c>
      <c r="K288" s="13" t="s">
        <v>208</v>
      </c>
      <c r="L288" t="s">
        <v>101</v>
      </c>
      <c r="M288" s="13" t="s">
        <v>1007</v>
      </c>
      <c r="N288" t="s">
        <v>103</v>
      </c>
      <c r="O288" s="39">
        <v>0</v>
      </c>
      <c r="P288" s="39">
        <v>0</v>
      </c>
      <c r="Q288" s="39" t="s">
        <v>119</v>
      </c>
      <c r="R288" s="39" t="s">
        <v>120</v>
      </c>
      <c r="S288" s="39" t="s">
        <v>221</v>
      </c>
      <c r="T288" s="39" t="s">
        <v>119</v>
      </c>
      <c r="U288" s="39" t="s">
        <v>120</v>
      </c>
      <c r="V288" s="13" t="s">
        <v>1009</v>
      </c>
      <c r="W288" s="13" t="s">
        <v>1007</v>
      </c>
      <c r="X288" s="37">
        <v>45097</v>
      </c>
      <c r="Y288" s="37">
        <v>45099</v>
      </c>
      <c r="Z288" s="13">
        <v>6</v>
      </c>
      <c r="AA288" s="13">
        <v>308</v>
      </c>
      <c r="AB288" s="13">
        <v>0</v>
      </c>
      <c r="AC288" s="37">
        <v>45104</v>
      </c>
      <c r="AD288" s="40" t="s">
        <v>1010</v>
      </c>
      <c r="AE288" s="13">
        <v>6</v>
      </c>
      <c r="AF288" s="40" t="s">
        <v>122</v>
      </c>
      <c r="AG288" s="13" t="s">
        <v>995</v>
      </c>
      <c r="AH288" s="5">
        <v>45112</v>
      </c>
      <c r="AI288" s="5">
        <v>45112</v>
      </c>
      <c r="AJ288" s="13" t="s">
        <v>152</v>
      </c>
    </row>
    <row r="289" spans="1:36" x14ac:dyDescent="0.25">
      <c r="A289">
        <v>2023</v>
      </c>
      <c r="B289" s="5">
        <v>45078</v>
      </c>
      <c r="C289" s="5">
        <v>45107</v>
      </c>
      <c r="D289" t="s">
        <v>91</v>
      </c>
      <c r="E289" s="13" t="s">
        <v>450</v>
      </c>
      <c r="F289" s="13" t="s">
        <v>451</v>
      </c>
      <c r="G289" s="13" t="s">
        <v>451</v>
      </c>
      <c r="H289" s="43" t="s">
        <v>1011</v>
      </c>
      <c r="I289" s="13" t="s">
        <v>1012</v>
      </c>
      <c r="J289" s="13" t="s">
        <v>638</v>
      </c>
      <c r="K289" s="13" t="s">
        <v>498</v>
      </c>
      <c r="L289" t="s">
        <v>101</v>
      </c>
      <c r="M289" s="13" t="s">
        <v>1013</v>
      </c>
      <c r="N289" t="s">
        <v>103</v>
      </c>
      <c r="O289" s="39">
        <v>0</v>
      </c>
      <c r="P289" s="39">
        <v>0</v>
      </c>
      <c r="Q289" s="39" t="s">
        <v>119</v>
      </c>
      <c r="R289" s="39" t="s">
        <v>120</v>
      </c>
      <c r="S289" s="39" t="s">
        <v>221</v>
      </c>
      <c r="T289" s="39" t="s">
        <v>119</v>
      </c>
      <c r="U289" s="39" t="s">
        <v>120</v>
      </c>
      <c r="V289" s="13" t="s">
        <v>1014</v>
      </c>
      <c r="W289" s="13" t="s">
        <v>1013</v>
      </c>
      <c r="X289" s="37">
        <v>45089</v>
      </c>
      <c r="Y289" s="37">
        <v>45089</v>
      </c>
      <c r="Z289" s="13">
        <v>7</v>
      </c>
      <c r="AA289" s="13">
        <v>154</v>
      </c>
      <c r="AB289" s="13">
        <v>0</v>
      </c>
      <c r="AC289" s="37">
        <v>45091</v>
      </c>
      <c r="AD289" s="40" t="s">
        <v>1015</v>
      </c>
      <c r="AE289" s="13">
        <v>7</v>
      </c>
      <c r="AF289" s="40" t="s">
        <v>122</v>
      </c>
      <c r="AG289" s="13" t="s">
        <v>995</v>
      </c>
      <c r="AH289" s="5">
        <v>45112</v>
      </c>
      <c r="AI289" s="5">
        <v>45112</v>
      </c>
      <c r="AJ289" s="13" t="s">
        <v>124</v>
      </c>
    </row>
    <row r="290" spans="1:36" x14ac:dyDescent="0.25">
      <c r="A290">
        <v>2023</v>
      </c>
      <c r="B290" s="5">
        <v>45078</v>
      </c>
      <c r="C290" s="5">
        <v>45107</v>
      </c>
      <c r="D290" t="s">
        <v>91</v>
      </c>
      <c r="E290" s="13" t="s">
        <v>450</v>
      </c>
      <c r="F290" s="13" t="s">
        <v>451</v>
      </c>
      <c r="G290" s="13" t="s">
        <v>451</v>
      </c>
      <c r="H290" s="43" t="s">
        <v>1011</v>
      </c>
      <c r="I290" s="13" t="s">
        <v>1012</v>
      </c>
      <c r="J290" s="13" t="s">
        <v>638</v>
      </c>
      <c r="K290" s="13" t="s">
        <v>498</v>
      </c>
      <c r="L290" t="s">
        <v>101</v>
      </c>
      <c r="M290" s="13" t="s">
        <v>1016</v>
      </c>
      <c r="N290" t="s">
        <v>103</v>
      </c>
      <c r="O290" s="39">
        <v>0</v>
      </c>
      <c r="P290" s="39">
        <v>0</v>
      </c>
      <c r="Q290" s="39" t="s">
        <v>119</v>
      </c>
      <c r="R290" s="39" t="s">
        <v>120</v>
      </c>
      <c r="S290" s="39" t="s">
        <v>221</v>
      </c>
      <c r="T290" s="39" t="s">
        <v>119</v>
      </c>
      <c r="U290" s="39" t="s">
        <v>120</v>
      </c>
      <c r="V290" s="13" t="s">
        <v>1017</v>
      </c>
      <c r="W290" s="13" t="s">
        <v>1016</v>
      </c>
      <c r="X290" s="37">
        <v>45097</v>
      </c>
      <c r="Y290" s="37">
        <v>45097</v>
      </c>
      <c r="Z290" s="13">
        <v>8</v>
      </c>
      <c r="AA290" s="13">
        <v>154</v>
      </c>
      <c r="AB290" s="13">
        <v>0</v>
      </c>
      <c r="AC290" s="37">
        <v>45103</v>
      </c>
      <c r="AD290" s="40" t="s">
        <v>1018</v>
      </c>
      <c r="AE290" s="13">
        <v>8</v>
      </c>
      <c r="AF290" s="40" t="s">
        <v>122</v>
      </c>
      <c r="AG290" s="13" t="s">
        <v>995</v>
      </c>
      <c r="AH290" s="5">
        <v>45112</v>
      </c>
      <c r="AI290" s="5">
        <v>45112</v>
      </c>
      <c r="AJ290" s="13" t="s">
        <v>124</v>
      </c>
    </row>
    <row r="291" spans="1:36" x14ac:dyDescent="0.25">
      <c r="A291">
        <v>2023</v>
      </c>
      <c r="B291" s="5">
        <v>45078</v>
      </c>
      <c r="C291" s="5">
        <v>45107</v>
      </c>
      <c r="D291" t="s">
        <v>91</v>
      </c>
      <c r="E291" s="41" t="s">
        <v>138</v>
      </c>
      <c r="F291" s="42" t="s">
        <v>474</v>
      </c>
      <c r="G291" s="42" t="s">
        <v>474</v>
      </c>
      <c r="H291" s="43" t="s">
        <v>1019</v>
      </c>
      <c r="I291" s="13" t="s">
        <v>169</v>
      </c>
      <c r="J291" s="13" t="s">
        <v>405</v>
      </c>
      <c r="K291" s="13" t="s">
        <v>545</v>
      </c>
      <c r="L291" t="s">
        <v>101</v>
      </c>
      <c r="M291" s="13" t="s">
        <v>1020</v>
      </c>
      <c r="N291" t="s">
        <v>103</v>
      </c>
      <c r="O291" s="39">
        <v>0</v>
      </c>
      <c r="P291" s="39">
        <v>0</v>
      </c>
      <c r="Q291" s="39" t="s">
        <v>119</v>
      </c>
      <c r="R291" s="39" t="s">
        <v>120</v>
      </c>
      <c r="S291" s="39" t="s">
        <v>221</v>
      </c>
      <c r="T291" s="39" t="s">
        <v>119</v>
      </c>
      <c r="U291" s="39" t="s">
        <v>120</v>
      </c>
      <c r="V291" s="13" t="s">
        <v>1000</v>
      </c>
      <c r="W291" s="13" t="s">
        <v>1020</v>
      </c>
      <c r="X291" s="37">
        <v>45089</v>
      </c>
      <c r="Y291" s="37">
        <v>45089</v>
      </c>
      <c r="Z291" s="13">
        <v>9</v>
      </c>
      <c r="AA291" s="13">
        <v>154</v>
      </c>
      <c r="AB291" s="13">
        <v>0</v>
      </c>
      <c r="AC291" s="37">
        <v>45091</v>
      </c>
      <c r="AD291" s="40" t="s">
        <v>1021</v>
      </c>
      <c r="AE291" s="13">
        <v>9</v>
      </c>
      <c r="AF291" s="40" t="s">
        <v>122</v>
      </c>
      <c r="AG291" s="13" t="s">
        <v>995</v>
      </c>
      <c r="AH291" s="5">
        <v>45112</v>
      </c>
      <c r="AI291" s="5">
        <v>45112</v>
      </c>
      <c r="AJ291" s="13" t="s">
        <v>124</v>
      </c>
    </row>
    <row r="292" spans="1:36" x14ac:dyDescent="0.25">
      <c r="A292">
        <v>2023</v>
      </c>
      <c r="B292" s="5">
        <v>45078</v>
      </c>
      <c r="C292" s="5">
        <v>45107</v>
      </c>
      <c r="D292" t="s">
        <v>91</v>
      </c>
      <c r="E292" s="41" t="s">
        <v>138</v>
      </c>
      <c r="F292" s="42" t="s">
        <v>474</v>
      </c>
      <c r="G292" s="42" t="s">
        <v>474</v>
      </c>
      <c r="H292" s="43" t="s">
        <v>1019</v>
      </c>
      <c r="I292" s="13" t="s">
        <v>169</v>
      </c>
      <c r="J292" s="13" t="s">
        <v>405</v>
      </c>
      <c r="K292" s="13" t="s">
        <v>545</v>
      </c>
      <c r="L292" t="s">
        <v>101</v>
      </c>
      <c r="M292" s="13" t="s">
        <v>1020</v>
      </c>
      <c r="N292" t="s">
        <v>103</v>
      </c>
      <c r="O292" s="39">
        <v>0</v>
      </c>
      <c r="P292" s="39">
        <v>0</v>
      </c>
      <c r="Q292" s="39" t="s">
        <v>119</v>
      </c>
      <c r="R292" s="39" t="s">
        <v>120</v>
      </c>
      <c r="S292" s="39" t="s">
        <v>221</v>
      </c>
      <c r="T292" s="39" t="s">
        <v>119</v>
      </c>
      <c r="U292" s="39" t="s">
        <v>120</v>
      </c>
      <c r="V292" s="13" t="s">
        <v>1009</v>
      </c>
      <c r="W292" s="13" t="s">
        <v>1020</v>
      </c>
      <c r="X292" s="37">
        <v>45091</v>
      </c>
      <c r="Y292" s="37">
        <v>45092</v>
      </c>
      <c r="Z292" s="13">
        <v>10</v>
      </c>
      <c r="AA292" s="13">
        <v>308</v>
      </c>
      <c r="AB292" s="13">
        <v>0</v>
      </c>
      <c r="AC292" s="37">
        <v>45099</v>
      </c>
      <c r="AD292" s="40" t="s">
        <v>1022</v>
      </c>
      <c r="AE292" s="13">
        <v>10</v>
      </c>
      <c r="AF292" s="40" t="s">
        <v>122</v>
      </c>
      <c r="AG292" s="13" t="s">
        <v>995</v>
      </c>
      <c r="AH292" s="5">
        <v>45112</v>
      </c>
      <c r="AI292" s="5">
        <v>45112</v>
      </c>
      <c r="AJ292" s="13" t="s">
        <v>124</v>
      </c>
    </row>
    <row r="293" spans="1:36" x14ac:dyDescent="0.25">
      <c r="A293">
        <v>2023</v>
      </c>
      <c r="B293" s="5">
        <v>45078</v>
      </c>
      <c r="C293" s="5">
        <v>45107</v>
      </c>
      <c r="D293" t="s">
        <v>91</v>
      </c>
      <c r="E293" s="41" t="s">
        <v>138</v>
      </c>
      <c r="F293" s="42" t="s">
        <v>474</v>
      </c>
      <c r="G293" s="42" t="s">
        <v>474</v>
      </c>
      <c r="H293" s="43" t="s">
        <v>1019</v>
      </c>
      <c r="I293" s="13" t="s">
        <v>169</v>
      </c>
      <c r="J293" s="13" t="s">
        <v>405</v>
      </c>
      <c r="K293" s="13" t="s">
        <v>545</v>
      </c>
      <c r="L293" t="s">
        <v>101</v>
      </c>
      <c r="M293" s="13" t="s">
        <v>1020</v>
      </c>
      <c r="N293" t="s">
        <v>103</v>
      </c>
      <c r="O293" s="39">
        <v>0</v>
      </c>
      <c r="P293" s="39">
        <v>0</v>
      </c>
      <c r="Q293" s="39" t="s">
        <v>119</v>
      </c>
      <c r="R293" s="39" t="s">
        <v>120</v>
      </c>
      <c r="S293" s="39" t="s">
        <v>221</v>
      </c>
      <c r="T293" s="39" t="s">
        <v>119</v>
      </c>
      <c r="U293" s="39" t="s">
        <v>120</v>
      </c>
      <c r="V293" s="13" t="s">
        <v>996</v>
      </c>
      <c r="W293" s="13" t="s">
        <v>1020</v>
      </c>
      <c r="X293" s="37">
        <v>45098</v>
      </c>
      <c r="Y293" s="37">
        <v>45100</v>
      </c>
      <c r="Z293" s="13">
        <v>11</v>
      </c>
      <c r="AA293" s="13">
        <v>154</v>
      </c>
      <c r="AB293" s="13">
        <v>0</v>
      </c>
      <c r="AC293" s="37">
        <v>45104</v>
      </c>
      <c r="AD293" s="40" t="s">
        <v>1023</v>
      </c>
      <c r="AE293" s="13">
        <v>11</v>
      </c>
      <c r="AF293" s="40" t="s">
        <v>122</v>
      </c>
      <c r="AG293" s="13" t="s">
        <v>995</v>
      </c>
      <c r="AH293" s="5">
        <v>45112</v>
      </c>
      <c r="AI293" s="5">
        <v>45112</v>
      </c>
      <c r="AJ293" s="13" t="s">
        <v>124</v>
      </c>
    </row>
    <row r="294" spans="1:36" x14ac:dyDescent="0.25">
      <c r="A294">
        <v>2023</v>
      </c>
      <c r="B294" s="5">
        <v>45078</v>
      </c>
      <c r="C294" s="5">
        <v>45107</v>
      </c>
      <c r="D294" t="s">
        <v>92</v>
      </c>
      <c r="E294" s="41" t="s">
        <v>1024</v>
      </c>
      <c r="F294" s="42" t="s">
        <v>451</v>
      </c>
      <c r="G294" s="42" t="s">
        <v>451</v>
      </c>
      <c r="H294" s="43" t="s">
        <v>1025</v>
      </c>
      <c r="I294" s="13" t="s">
        <v>1026</v>
      </c>
      <c r="J294" s="13" t="s">
        <v>1027</v>
      </c>
      <c r="K294" s="13" t="s">
        <v>1028</v>
      </c>
      <c r="L294" t="s">
        <v>101</v>
      </c>
      <c r="M294" s="13" t="s">
        <v>1029</v>
      </c>
      <c r="N294" t="s">
        <v>103</v>
      </c>
      <c r="O294" s="39">
        <v>0</v>
      </c>
      <c r="P294" s="39">
        <v>0</v>
      </c>
      <c r="Q294" s="39" t="s">
        <v>119</v>
      </c>
      <c r="R294" s="39" t="s">
        <v>120</v>
      </c>
      <c r="S294" s="39" t="s">
        <v>221</v>
      </c>
      <c r="T294" s="39" t="s">
        <v>119</v>
      </c>
      <c r="U294" s="39" t="s">
        <v>120</v>
      </c>
      <c r="V294" s="13" t="s">
        <v>120</v>
      </c>
      <c r="W294" s="13" t="s">
        <v>1029</v>
      </c>
      <c r="X294" s="37">
        <v>45090</v>
      </c>
      <c r="Y294" s="37">
        <v>45091</v>
      </c>
      <c r="Z294" s="13">
        <v>12</v>
      </c>
      <c r="AA294" s="13">
        <v>540</v>
      </c>
      <c r="AB294" s="13">
        <v>0</v>
      </c>
      <c r="AC294" s="37">
        <v>45092</v>
      </c>
      <c r="AD294" s="40" t="s">
        <v>1030</v>
      </c>
      <c r="AE294" s="13">
        <v>12</v>
      </c>
      <c r="AF294" s="40" t="s">
        <v>122</v>
      </c>
      <c r="AG294" s="13" t="s">
        <v>995</v>
      </c>
      <c r="AH294" s="5">
        <v>45112</v>
      </c>
      <c r="AI294" s="5">
        <v>45112</v>
      </c>
      <c r="AJ294" s="13" t="s">
        <v>124</v>
      </c>
    </row>
    <row r="295" spans="1:36" x14ac:dyDescent="0.25">
      <c r="A295">
        <v>2023</v>
      </c>
      <c r="B295" s="5">
        <v>45078</v>
      </c>
      <c r="C295" s="5">
        <v>45107</v>
      </c>
      <c r="D295" t="s">
        <v>92</v>
      </c>
      <c r="E295" s="41" t="s">
        <v>1024</v>
      </c>
      <c r="F295" s="42" t="s">
        <v>451</v>
      </c>
      <c r="G295" s="42" t="s">
        <v>451</v>
      </c>
      <c r="H295" s="43" t="s">
        <v>1025</v>
      </c>
      <c r="I295" s="13" t="s">
        <v>1026</v>
      </c>
      <c r="J295" s="13" t="s">
        <v>1027</v>
      </c>
      <c r="K295" s="13" t="s">
        <v>1028</v>
      </c>
      <c r="L295" t="s">
        <v>101</v>
      </c>
      <c r="M295" s="13" t="s">
        <v>1031</v>
      </c>
      <c r="N295" t="s">
        <v>103</v>
      </c>
      <c r="O295" s="39">
        <v>0</v>
      </c>
      <c r="P295" s="39">
        <v>0</v>
      </c>
      <c r="Q295" s="39" t="s">
        <v>119</v>
      </c>
      <c r="R295" s="39" t="s">
        <v>120</v>
      </c>
      <c r="S295" s="39" t="s">
        <v>221</v>
      </c>
      <c r="T295" s="39" t="s">
        <v>119</v>
      </c>
      <c r="U295" s="39" t="s">
        <v>120</v>
      </c>
      <c r="V295" s="13" t="s">
        <v>1032</v>
      </c>
      <c r="W295" s="13" t="s">
        <v>1031</v>
      </c>
      <c r="X295" s="37">
        <v>45097</v>
      </c>
      <c r="Y295" s="37">
        <v>45098</v>
      </c>
      <c r="Z295" s="13">
        <v>13</v>
      </c>
      <c r="AA295" s="13">
        <v>154</v>
      </c>
      <c r="AB295" s="13">
        <v>0</v>
      </c>
      <c r="AC295" s="37">
        <v>45103</v>
      </c>
      <c r="AD295" s="40" t="s">
        <v>1033</v>
      </c>
      <c r="AE295" s="13">
        <v>13</v>
      </c>
      <c r="AF295" s="40" t="s">
        <v>122</v>
      </c>
      <c r="AG295" s="13" t="s">
        <v>995</v>
      </c>
      <c r="AH295" s="5">
        <v>45112</v>
      </c>
      <c r="AI295" s="5">
        <v>45112</v>
      </c>
      <c r="AJ295" s="13" t="s">
        <v>124</v>
      </c>
    </row>
    <row r="296" spans="1:36" x14ac:dyDescent="0.25">
      <c r="A296">
        <v>2023</v>
      </c>
      <c r="B296" s="5">
        <v>45078</v>
      </c>
      <c r="C296" s="5">
        <v>45107</v>
      </c>
      <c r="D296" t="s">
        <v>91</v>
      </c>
      <c r="E296" s="13" t="s">
        <v>138</v>
      </c>
      <c r="F296" s="13" t="s">
        <v>474</v>
      </c>
      <c r="G296" s="13" t="s">
        <v>474</v>
      </c>
      <c r="H296" s="43" t="s">
        <v>1025</v>
      </c>
      <c r="I296" s="13" t="s">
        <v>1034</v>
      </c>
      <c r="J296" s="13" t="s">
        <v>1035</v>
      </c>
      <c r="K296" s="13" t="s">
        <v>1036</v>
      </c>
      <c r="L296" t="s">
        <v>101</v>
      </c>
      <c r="M296" s="13" t="s">
        <v>1037</v>
      </c>
      <c r="N296" t="s">
        <v>103</v>
      </c>
      <c r="O296" s="39">
        <v>0</v>
      </c>
      <c r="P296" s="39">
        <v>0</v>
      </c>
      <c r="Q296" s="39" t="s">
        <v>119</v>
      </c>
      <c r="R296" s="39" t="s">
        <v>120</v>
      </c>
      <c r="S296" s="39" t="s">
        <v>221</v>
      </c>
      <c r="T296" s="39" t="s">
        <v>119</v>
      </c>
      <c r="U296" s="39" t="s">
        <v>120</v>
      </c>
      <c r="V296" s="13" t="s">
        <v>1014</v>
      </c>
      <c r="W296" s="13" t="s">
        <v>1037</v>
      </c>
      <c r="X296" s="37">
        <v>45090</v>
      </c>
      <c r="Y296" s="37">
        <v>45091</v>
      </c>
      <c r="Z296" s="13">
        <v>14</v>
      </c>
      <c r="AA296" s="13">
        <v>308</v>
      </c>
      <c r="AB296" s="13">
        <v>0</v>
      </c>
      <c r="AC296" s="37">
        <v>45098</v>
      </c>
      <c r="AD296" s="40" t="s">
        <v>1038</v>
      </c>
      <c r="AE296" s="13">
        <v>14</v>
      </c>
      <c r="AF296" s="40" t="s">
        <v>122</v>
      </c>
      <c r="AG296" s="13" t="s">
        <v>995</v>
      </c>
      <c r="AH296" s="5">
        <v>45112</v>
      </c>
      <c r="AI296" s="5">
        <v>45112</v>
      </c>
      <c r="AJ296" s="13" t="s">
        <v>124</v>
      </c>
    </row>
    <row r="297" spans="1:36" x14ac:dyDescent="0.25">
      <c r="A297">
        <v>2023</v>
      </c>
      <c r="B297" s="5">
        <v>45078</v>
      </c>
      <c r="C297" s="5">
        <v>45107</v>
      </c>
      <c r="D297" t="s">
        <v>91</v>
      </c>
      <c r="E297" s="41" t="s">
        <v>1002</v>
      </c>
      <c r="F297" s="42" t="s">
        <v>1003</v>
      </c>
      <c r="G297" s="42" t="s">
        <v>1003</v>
      </c>
      <c r="H297" s="43" t="s">
        <v>1004</v>
      </c>
      <c r="I297" s="13" t="s">
        <v>1039</v>
      </c>
      <c r="J297" s="13" t="s">
        <v>187</v>
      </c>
      <c r="K297" s="13" t="s">
        <v>1040</v>
      </c>
      <c r="L297" t="s">
        <v>101</v>
      </c>
      <c r="M297" s="13" t="s">
        <v>1041</v>
      </c>
      <c r="N297" t="s">
        <v>103</v>
      </c>
      <c r="O297" s="39">
        <v>0</v>
      </c>
      <c r="P297" s="39">
        <v>0</v>
      </c>
      <c r="Q297" s="39" t="s">
        <v>119</v>
      </c>
      <c r="R297" s="39" t="s">
        <v>120</v>
      </c>
      <c r="S297" s="39" t="s">
        <v>221</v>
      </c>
      <c r="T297" s="39" t="s">
        <v>119</v>
      </c>
      <c r="U297" s="39" t="s">
        <v>120</v>
      </c>
      <c r="V297" s="13" t="s">
        <v>1042</v>
      </c>
      <c r="W297" s="13" t="s">
        <v>1041</v>
      </c>
      <c r="X297" s="37">
        <v>45091</v>
      </c>
      <c r="Y297" s="37">
        <v>45091</v>
      </c>
      <c r="Z297" s="13">
        <v>15</v>
      </c>
      <c r="AA297" s="13">
        <v>154</v>
      </c>
      <c r="AB297" s="13">
        <v>0</v>
      </c>
      <c r="AC297" s="37">
        <v>45098</v>
      </c>
      <c r="AD297" s="40" t="s">
        <v>1043</v>
      </c>
      <c r="AE297" s="13">
        <v>15</v>
      </c>
      <c r="AF297" s="40" t="s">
        <v>122</v>
      </c>
      <c r="AG297" s="13" t="s">
        <v>995</v>
      </c>
      <c r="AH297" s="5">
        <v>45112</v>
      </c>
      <c r="AI297" s="5">
        <v>45112</v>
      </c>
      <c r="AJ297" s="13" t="s">
        <v>152</v>
      </c>
    </row>
    <row r="298" spans="1:36" x14ac:dyDescent="0.25">
      <c r="A298">
        <v>2023</v>
      </c>
      <c r="B298" s="5">
        <v>45078</v>
      </c>
      <c r="C298" s="5">
        <v>45107</v>
      </c>
      <c r="D298" t="s">
        <v>91</v>
      </c>
      <c r="E298" s="41" t="s">
        <v>1002</v>
      </c>
      <c r="F298" s="42" t="s">
        <v>1003</v>
      </c>
      <c r="G298" s="42" t="s">
        <v>1003</v>
      </c>
      <c r="H298" s="43" t="s">
        <v>1004</v>
      </c>
      <c r="I298" s="13" t="s">
        <v>1039</v>
      </c>
      <c r="J298" s="13" t="s">
        <v>187</v>
      </c>
      <c r="K298" s="13" t="s">
        <v>1040</v>
      </c>
      <c r="L298" t="s">
        <v>101</v>
      </c>
      <c r="M298" s="13" t="s">
        <v>1041</v>
      </c>
      <c r="N298" t="s">
        <v>103</v>
      </c>
      <c r="O298" s="39">
        <v>0</v>
      </c>
      <c r="P298" s="39">
        <v>0</v>
      </c>
      <c r="Q298" s="39" t="s">
        <v>119</v>
      </c>
      <c r="R298" s="39" t="s">
        <v>120</v>
      </c>
      <c r="S298" s="39" t="s">
        <v>221</v>
      </c>
      <c r="T298" s="39" t="s">
        <v>119</v>
      </c>
      <c r="U298" s="39" t="s">
        <v>120</v>
      </c>
      <c r="V298" s="13" t="s">
        <v>996</v>
      </c>
      <c r="W298" s="13" t="s">
        <v>1041</v>
      </c>
      <c r="X298" s="37">
        <v>45098</v>
      </c>
      <c r="Y298" s="37">
        <v>45098</v>
      </c>
      <c r="Z298" s="13">
        <v>16</v>
      </c>
      <c r="AA298" s="13">
        <v>154</v>
      </c>
      <c r="AB298" s="13">
        <v>0</v>
      </c>
      <c r="AC298" s="37">
        <v>45103</v>
      </c>
      <c r="AD298" s="40" t="s">
        <v>1044</v>
      </c>
      <c r="AE298" s="13">
        <v>16</v>
      </c>
      <c r="AF298" s="40" t="s">
        <v>122</v>
      </c>
      <c r="AG298" s="13" t="s">
        <v>995</v>
      </c>
      <c r="AH298" s="5">
        <v>45112</v>
      </c>
      <c r="AI298" s="5">
        <v>45112</v>
      </c>
      <c r="AJ298" s="13" t="s">
        <v>152</v>
      </c>
    </row>
    <row r="299" spans="1:36" x14ac:dyDescent="0.25">
      <c r="A299">
        <v>2023</v>
      </c>
      <c r="B299" s="5">
        <v>45078</v>
      </c>
      <c r="C299" s="5">
        <v>45107</v>
      </c>
      <c r="D299" t="s">
        <v>91</v>
      </c>
      <c r="E299" s="44" t="s">
        <v>450</v>
      </c>
      <c r="F299" s="44" t="s">
        <v>451</v>
      </c>
      <c r="G299" s="44" t="s">
        <v>451</v>
      </c>
      <c r="H299" s="13" t="s">
        <v>1045</v>
      </c>
      <c r="I299" s="13" t="s">
        <v>1046</v>
      </c>
      <c r="J299" s="13" t="s">
        <v>1027</v>
      </c>
      <c r="K299" s="13" t="s">
        <v>1047</v>
      </c>
      <c r="L299" t="s">
        <v>101</v>
      </c>
      <c r="M299" s="13" t="s">
        <v>1048</v>
      </c>
      <c r="N299" t="s">
        <v>103</v>
      </c>
      <c r="O299" s="39">
        <v>0</v>
      </c>
      <c r="P299" s="39">
        <v>0</v>
      </c>
      <c r="Q299" s="39" t="s">
        <v>119</v>
      </c>
      <c r="R299" s="39" t="s">
        <v>120</v>
      </c>
      <c r="S299" s="39" t="s">
        <v>221</v>
      </c>
      <c r="T299" s="39" t="s">
        <v>119</v>
      </c>
      <c r="U299" s="39" t="s">
        <v>120</v>
      </c>
      <c r="V299" s="13" t="s">
        <v>1017</v>
      </c>
      <c r="W299" s="13" t="s">
        <v>1048</v>
      </c>
      <c r="X299" s="37">
        <v>45090</v>
      </c>
      <c r="Y299" s="37">
        <v>45092</v>
      </c>
      <c r="Z299" s="13">
        <v>17</v>
      </c>
      <c r="AA299" s="13">
        <v>308</v>
      </c>
      <c r="AB299" s="13">
        <v>0</v>
      </c>
      <c r="AC299" s="37">
        <v>45097</v>
      </c>
      <c r="AD299" s="40" t="s">
        <v>1049</v>
      </c>
      <c r="AE299" s="13">
        <v>17</v>
      </c>
      <c r="AF299" s="40" t="s">
        <v>122</v>
      </c>
      <c r="AG299" s="13" t="s">
        <v>995</v>
      </c>
      <c r="AH299" s="5">
        <v>45112</v>
      </c>
      <c r="AI299" s="5">
        <v>45112</v>
      </c>
      <c r="AJ299" s="13" t="s">
        <v>124</v>
      </c>
    </row>
    <row r="300" spans="1:36" x14ac:dyDescent="0.25">
      <c r="A300">
        <v>2023</v>
      </c>
      <c r="B300" s="5">
        <v>45078</v>
      </c>
      <c r="C300" s="5">
        <v>45107</v>
      </c>
      <c r="D300" t="s">
        <v>91</v>
      </c>
      <c r="E300" s="44" t="s">
        <v>450</v>
      </c>
      <c r="F300" s="44" t="s">
        <v>451</v>
      </c>
      <c r="G300" s="44" t="s">
        <v>451</v>
      </c>
      <c r="H300" s="13" t="s">
        <v>1045</v>
      </c>
      <c r="I300" s="13" t="s">
        <v>1046</v>
      </c>
      <c r="J300" s="13" t="s">
        <v>1027</v>
      </c>
      <c r="K300" s="13" t="s">
        <v>1047</v>
      </c>
      <c r="L300" t="s">
        <v>101</v>
      </c>
      <c r="M300" s="13" t="s">
        <v>1050</v>
      </c>
      <c r="N300" t="s">
        <v>103</v>
      </c>
      <c r="O300" s="39">
        <v>0</v>
      </c>
      <c r="P300" s="39">
        <v>0</v>
      </c>
      <c r="Q300" s="39" t="s">
        <v>119</v>
      </c>
      <c r="R300" s="39" t="s">
        <v>120</v>
      </c>
      <c r="S300" s="39" t="s">
        <v>221</v>
      </c>
      <c r="T300" s="39" t="s">
        <v>119</v>
      </c>
      <c r="U300" s="39" t="s">
        <v>120</v>
      </c>
      <c r="V300" s="13" t="s">
        <v>120</v>
      </c>
      <c r="W300" s="13" t="s">
        <v>1050</v>
      </c>
      <c r="X300" s="37">
        <v>45097</v>
      </c>
      <c r="Y300" s="37">
        <v>45097</v>
      </c>
      <c r="Z300" s="13">
        <v>18</v>
      </c>
      <c r="AA300" s="13">
        <v>154</v>
      </c>
      <c r="AB300" s="13">
        <v>0</v>
      </c>
      <c r="AC300" s="37">
        <v>45103</v>
      </c>
      <c r="AD300" s="40" t="s">
        <v>1051</v>
      </c>
      <c r="AE300" s="13">
        <v>18</v>
      </c>
      <c r="AF300" s="40" t="s">
        <v>122</v>
      </c>
      <c r="AG300" s="13" t="s">
        <v>995</v>
      </c>
      <c r="AH300" s="5">
        <v>45112</v>
      </c>
      <c r="AI300" s="5">
        <v>45112</v>
      </c>
      <c r="AJ300" s="13" t="s">
        <v>124</v>
      </c>
    </row>
    <row r="301" spans="1:36" x14ac:dyDescent="0.25">
      <c r="A301">
        <v>2023</v>
      </c>
      <c r="B301" s="5">
        <v>45078</v>
      </c>
      <c r="C301" s="5">
        <v>45107</v>
      </c>
      <c r="D301" t="s">
        <v>91</v>
      </c>
      <c r="E301" s="44" t="s">
        <v>450</v>
      </c>
      <c r="F301" s="44" t="s">
        <v>451</v>
      </c>
      <c r="G301" s="44" t="s">
        <v>451</v>
      </c>
      <c r="H301" s="13" t="s">
        <v>1045</v>
      </c>
      <c r="I301" s="13" t="s">
        <v>1046</v>
      </c>
      <c r="J301" s="13" t="s">
        <v>1027</v>
      </c>
      <c r="K301" s="13" t="s">
        <v>1047</v>
      </c>
      <c r="L301" t="s">
        <v>101</v>
      </c>
      <c r="M301" s="13" t="s">
        <v>1048</v>
      </c>
      <c r="N301" t="s">
        <v>103</v>
      </c>
      <c r="O301" s="39">
        <v>0</v>
      </c>
      <c r="P301" s="39">
        <v>0</v>
      </c>
      <c r="Q301" s="39" t="s">
        <v>119</v>
      </c>
      <c r="R301" s="39" t="s">
        <v>120</v>
      </c>
      <c r="S301" s="39" t="s">
        <v>221</v>
      </c>
      <c r="T301" s="39" t="s">
        <v>119</v>
      </c>
      <c r="U301" s="39" t="s">
        <v>120</v>
      </c>
      <c r="V301" s="13" t="s">
        <v>1032</v>
      </c>
      <c r="W301" s="13" t="s">
        <v>1048</v>
      </c>
      <c r="X301" s="37">
        <v>45098</v>
      </c>
      <c r="Y301" s="37">
        <v>45098</v>
      </c>
      <c r="Z301" s="13">
        <v>19</v>
      </c>
      <c r="AA301" s="13">
        <v>154</v>
      </c>
      <c r="AB301" s="13">
        <v>0</v>
      </c>
      <c r="AC301" s="37">
        <v>45104</v>
      </c>
      <c r="AD301" s="40" t="s">
        <v>1052</v>
      </c>
      <c r="AE301" s="13">
        <v>19</v>
      </c>
      <c r="AF301" s="40" t="s">
        <v>122</v>
      </c>
      <c r="AG301" s="13" t="s">
        <v>995</v>
      </c>
      <c r="AH301" s="5">
        <v>45112</v>
      </c>
      <c r="AI301" s="5">
        <v>45112</v>
      </c>
      <c r="AJ301" s="13" t="s">
        <v>124</v>
      </c>
    </row>
    <row r="302" spans="1:36" x14ac:dyDescent="0.25">
      <c r="A302">
        <v>2023</v>
      </c>
      <c r="B302" s="5">
        <v>45078</v>
      </c>
      <c r="C302" s="5">
        <v>45107</v>
      </c>
      <c r="D302" t="s">
        <v>91</v>
      </c>
      <c r="E302" s="13" t="s">
        <v>1053</v>
      </c>
      <c r="F302" s="13" t="s">
        <v>1054</v>
      </c>
      <c r="G302" s="13" t="s">
        <v>1054</v>
      </c>
      <c r="H302" s="13" t="s">
        <v>1055</v>
      </c>
      <c r="I302" s="13" t="s">
        <v>1056</v>
      </c>
      <c r="J302" s="13" t="s">
        <v>498</v>
      </c>
      <c r="K302" s="13" t="s">
        <v>1057</v>
      </c>
      <c r="L302" t="s">
        <v>101</v>
      </c>
      <c r="M302" s="13" t="s">
        <v>1058</v>
      </c>
      <c r="N302" t="s">
        <v>103</v>
      </c>
      <c r="O302" s="39">
        <v>0</v>
      </c>
      <c r="P302" s="39">
        <v>0</v>
      </c>
      <c r="Q302" s="39" t="s">
        <v>119</v>
      </c>
      <c r="R302" s="39" t="s">
        <v>120</v>
      </c>
      <c r="S302" s="39" t="s">
        <v>221</v>
      </c>
      <c r="T302" s="39" t="s">
        <v>119</v>
      </c>
      <c r="U302" s="39" t="s">
        <v>120</v>
      </c>
      <c r="V302" s="13" t="s">
        <v>1014</v>
      </c>
      <c r="W302" s="13" t="s">
        <v>1058</v>
      </c>
      <c r="X302" s="37">
        <v>45090</v>
      </c>
      <c r="Y302" s="37">
        <v>45090</v>
      </c>
      <c r="Z302" s="13">
        <v>20</v>
      </c>
      <c r="AA302" s="13">
        <v>154</v>
      </c>
      <c r="AB302" s="13">
        <v>0</v>
      </c>
      <c r="AC302" s="37">
        <v>45097</v>
      </c>
      <c r="AD302" s="40" t="s">
        <v>1059</v>
      </c>
      <c r="AE302" s="13">
        <v>20</v>
      </c>
      <c r="AF302" s="40" t="s">
        <v>122</v>
      </c>
      <c r="AG302" s="13" t="s">
        <v>995</v>
      </c>
      <c r="AH302" s="5">
        <v>45112</v>
      </c>
      <c r="AI302" s="5">
        <v>45112</v>
      </c>
      <c r="AJ302" s="13" t="s">
        <v>124</v>
      </c>
    </row>
    <row r="303" spans="1:36" x14ac:dyDescent="0.25">
      <c r="A303">
        <v>2023</v>
      </c>
      <c r="B303" s="5">
        <v>45078</v>
      </c>
      <c r="C303" s="5">
        <v>45107</v>
      </c>
      <c r="D303" t="s">
        <v>91</v>
      </c>
      <c r="E303" s="44" t="s">
        <v>894</v>
      </c>
      <c r="F303" s="44" t="s">
        <v>466</v>
      </c>
      <c r="G303" s="44" t="s">
        <v>466</v>
      </c>
      <c r="H303" s="13" t="s">
        <v>1060</v>
      </c>
      <c r="I303" s="13" t="s">
        <v>1061</v>
      </c>
      <c r="J303" s="13" t="s">
        <v>471</v>
      </c>
      <c r="K303" s="13" t="s">
        <v>1062</v>
      </c>
      <c r="L303" t="s">
        <v>101</v>
      </c>
      <c r="M303" s="13" t="s">
        <v>1063</v>
      </c>
      <c r="N303" t="s">
        <v>103</v>
      </c>
      <c r="O303" s="39">
        <v>0</v>
      </c>
      <c r="P303" s="39">
        <v>0</v>
      </c>
      <c r="Q303" s="39" t="s">
        <v>119</v>
      </c>
      <c r="R303" s="39" t="s">
        <v>120</v>
      </c>
      <c r="S303" s="39" t="s">
        <v>221</v>
      </c>
      <c r="T303" s="39" t="s">
        <v>119</v>
      </c>
      <c r="U303" s="39" t="s">
        <v>120</v>
      </c>
      <c r="V303" s="13" t="s">
        <v>120</v>
      </c>
      <c r="W303" s="13" t="s">
        <v>1063</v>
      </c>
      <c r="X303" s="37">
        <v>45089</v>
      </c>
      <c r="Y303" s="37">
        <v>45089</v>
      </c>
      <c r="Z303" s="13">
        <v>21</v>
      </c>
      <c r="AA303" s="13">
        <v>154</v>
      </c>
      <c r="AB303" s="13">
        <v>0</v>
      </c>
      <c r="AC303" s="37">
        <v>45090</v>
      </c>
      <c r="AD303" s="40" t="s">
        <v>1064</v>
      </c>
      <c r="AE303" s="13">
        <v>21</v>
      </c>
      <c r="AF303" s="40" t="s">
        <v>122</v>
      </c>
      <c r="AG303" s="13" t="s">
        <v>995</v>
      </c>
      <c r="AH303" s="5">
        <v>45112</v>
      </c>
      <c r="AI303" s="5">
        <v>45112</v>
      </c>
      <c r="AJ303" s="13" t="s">
        <v>124</v>
      </c>
    </row>
    <row r="304" spans="1:36" x14ac:dyDescent="0.25">
      <c r="A304">
        <v>2023</v>
      </c>
      <c r="B304" s="5">
        <v>45078</v>
      </c>
      <c r="C304" s="5">
        <v>45107</v>
      </c>
      <c r="D304" t="s">
        <v>91</v>
      </c>
      <c r="E304" s="44" t="s">
        <v>894</v>
      </c>
      <c r="F304" s="44" t="s">
        <v>466</v>
      </c>
      <c r="G304" s="44" t="s">
        <v>466</v>
      </c>
      <c r="H304" s="13" t="s">
        <v>1060</v>
      </c>
      <c r="I304" s="13" t="s">
        <v>1061</v>
      </c>
      <c r="J304" s="13" t="s">
        <v>471</v>
      </c>
      <c r="K304" s="13" t="s">
        <v>1062</v>
      </c>
      <c r="L304" t="s">
        <v>101</v>
      </c>
      <c r="M304" s="13" t="s">
        <v>1063</v>
      </c>
      <c r="N304" t="s">
        <v>103</v>
      </c>
      <c r="O304" s="39">
        <v>0</v>
      </c>
      <c r="P304" s="39">
        <v>0</v>
      </c>
      <c r="Q304" s="39" t="s">
        <v>119</v>
      </c>
      <c r="R304" s="39" t="s">
        <v>120</v>
      </c>
      <c r="S304" s="39" t="s">
        <v>221</v>
      </c>
      <c r="T304" s="39" t="s">
        <v>119</v>
      </c>
      <c r="U304" s="39" t="s">
        <v>120</v>
      </c>
      <c r="V304" s="13" t="s">
        <v>120</v>
      </c>
      <c r="W304" s="13" t="s">
        <v>1063</v>
      </c>
      <c r="X304" s="37">
        <v>45090</v>
      </c>
      <c r="Y304" s="37">
        <v>45090</v>
      </c>
      <c r="Z304" s="13">
        <v>22</v>
      </c>
      <c r="AA304" s="13">
        <v>154</v>
      </c>
      <c r="AB304" s="13">
        <v>0</v>
      </c>
      <c r="AC304" s="37">
        <v>45093</v>
      </c>
      <c r="AD304" s="40" t="s">
        <v>1065</v>
      </c>
      <c r="AE304" s="13">
        <v>22</v>
      </c>
      <c r="AF304" s="40" t="s">
        <v>122</v>
      </c>
      <c r="AG304" s="13" t="s">
        <v>995</v>
      </c>
      <c r="AH304" s="5">
        <v>45112</v>
      </c>
      <c r="AI304" s="5">
        <v>45112</v>
      </c>
      <c r="AJ304" s="13" t="s">
        <v>124</v>
      </c>
    </row>
    <row r="305" spans="1:36" x14ac:dyDescent="0.25">
      <c r="A305">
        <v>2023</v>
      </c>
      <c r="B305" s="5">
        <v>45078</v>
      </c>
      <c r="C305" s="5">
        <v>45107</v>
      </c>
      <c r="D305" t="s">
        <v>91</v>
      </c>
      <c r="E305" s="44" t="s">
        <v>894</v>
      </c>
      <c r="F305" s="44" t="s">
        <v>466</v>
      </c>
      <c r="G305" s="44" t="s">
        <v>466</v>
      </c>
      <c r="H305" s="13" t="s">
        <v>1060</v>
      </c>
      <c r="I305" s="13" t="s">
        <v>1061</v>
      </c>
      <c r="J305" s="13" t="s">
        <v>471</v>
      </c>
      <c r="K305" s="13" t="s">
        <v>1062</v>
      </c>
      <c r="L305" t="s">
        <v>101</v>
      </c>
      <c r="M305" s="13" t="s">
        <v>1031</v>
      </c>
      <c r="N305" t="s">
        <v>103</v>
      </c>
      <c r="O305" s="39">
        <v>0</v>
      </c>
      <c r="P305" s="39">
        <v>0</v>
      </c>
      <c r="Q305" s="39" t="s">
        <v>119</v>
      </c>
      <c r="R305" s="39" t="s">
        <v>120</v>
      </c>
      <c r="S305" s="39" t="s">
        <v>221</v>
      </c>
      <c r="T305" s="39" t="s">
        <v>119</v>
      </c>
      <c r="U305" s="39" t="s">
        <v>120</v>
      </c>
      <c r="V305" s="13" t="s">
        <v>1066</v>
      </c>
      <c r="W305" s="13" t="s">
        <v>1031</v>
      </c>
      <c r="X305" s="37">
        <v>45091</v>
      </c>
      <c r="Y305" s="37">
        <v>45093</v>
      </c>
      <c r="Z305" s="13">
        <v>23</v>
      </c>
      <c r="AA305" s="13">
        <v>308</v>
      </c>
      <c r="AB305" s="13">
        <v>0</v>
      </c>
      <c r="AC305" s="37">
        <v>45100</v>
      </c>
      <c r="AD305" s="40" t="s">
        <v>1067</v>
      </c>
      <c r="AE305" s="13">
        <v>23</v>
      </c>
      <c r="AF305" s="40" t="s">
        <v>122</v>
      </c>
      <c r="AG305" s="13" t="s">
        <v>995</v>
      </c>
      <c r="AH305" s="5">
        <v>45112</v>
      </c>
      <c r="AI305" s="5">
        <v>45112</v>
      </c>
      <c r="AJ305" s="13" t="s">
        <v>124</v>
      </c>
    </row>
    <row r="306" spans="1:36" x14ac:dyDescent="0.25">
      <c r="A306">
        <v>2023</v>
      </c>
      <c r="B306" s="5">
        <v>45078</v>
      </c>
      <c r="C306" s="5">
        <v>45107</v>
      </c>
      <c r="D306" t="s">
        <v>91</v>
      </c>
      <c r="E306" s="41" t="s">
        <v>1053</v>
      </c>
      <c r="F306" s="42" t="s">
        <v>1054</v>
      </c>
      <c r="G306" s="42" t="s">
        <v>1054</v>
      </c>
      <c r="H306" s="43" t="s">
        <v>578</v>
      </c>
      <c r="I306" s="13" t="s">
        <v>1068</v>
      </c>
      <c r="J306" s="13" t="s">
        <v>1069</v>
      </c>
      <c r="K306" s="13" t="s">
        <v>763</v>
      </c>
      <c r="L306" t="s">
        <v>101</v>
      </c>
      <c r="M306" s="13" t="s">
        <v>1070</v>
      </c>
      <c r="N306" t="s">
        <v>103</v>
      </c>
      <c r="O306" s="39">
        <v>0</v>
      </c>
      <c r="P306" s="39">
        <v>0</v>
      </c>
      <c r="Q306" s="39" t="s">
        <v>119</v>
      </c>
      <c r="R306" s="39" t="s">
        <v>120</v>
      </c>
      <c r="S306" s="39" t="s">
        <v>221</v>
      </c>
      <c r="T306" s="39" t="s">
        <v>119</v>
      </c>
      <c r="U306" s="39" t="s">
        <v>120</v>
      </c>
      <c r="V306" s="13" t="s">
        <v>1014</v>
      </c>
      <c r="W306" s="13" t="s">
        <v>1070</v>
      </c>
      <c r="X306" s="37">
        <v>45093</v>
      </c>
      <c r="Y306" s="37">
        <v>45093</v>
      </c>
      <c r="Z306" s="13">
        <v>24</v>
      </c>
      <c r="AA306" s="13">
        <v>154</v>
      </c>
      <c r="AB306" s="13">
        <v>0</v>
      </c>
      <c r="AC306" s="37">
        <v>45100</v>
      </c>
      <c r="AD306" s="40" t="s">
        <v>1071</v>
      </c>
      <c r="AE306" s="13">
        <v>24</v>
      </c>
      <c r="AF306" s="40" t="s">
        <v>122</v>
      </c>
      <c r="AG306" s="13" t="s">
        <v>995</v>
      </c>
      <c r="AH306" s="5">
        <v>45112</v>
      </c>
      <c r="AI306" s="5">
        <v>45112</v>
      </c>
      <c r="AJ306" s="13" t="s">
        <v>124</v>
      </c>
    </row>
    <row r="307" spans="1:36" x14ac:dyDescent="0.25">
      <c r="A307">
        <v>2023</v>
      </c>
      <c r="B307" s="5">
        <v>45078</v>
      </c>
      <c r="C307" s="5">
        <v>45107</v>
      </c>
      <c r="D307" t="s">
        <v>91</v>
      </c>
      <c r="E307" s="44" t="s">
        <v>1053</v>
      </c>
      <c r="F307" s="44" t="s">
        <v>1054</v>
      </c>
      <c r="G307" s="44" t="s">
        <v>1054</v>
      </c>
      <c r="H307" s="13" t="s">
        <v>1019</v>
      </c>
      <c r="I307" s="13" t="s">
        <v>169</v>
      </c>
      <c r="J307" s="13" t="s">
        <v>177</v>
      </c>
      <c r="K307" s="13" t="s">
        <v>133</v>
      </c>
      <c r="L307" t="s">
        <v>101</v>
      </c>
      <c r="M307" s="13" t="s">
        <v>1020</v>
      </c>
      <c r="N307" t="s">
        <v>103</v>
      </c>
      <c r="O307" s="39">
        <v>0</v>
      </c>
      <c r="P307" s="39">
        <v>0</v>
      </c>
      <c r="Q307" s="39" t="s">
        <v>119</v>
      </c>
      <c r="R307" s="39" t="s">
        <v>120</v>
      </c>
      <c r="S307" s="39" t="s">
        <v>221</v>
      </c>
      <c r="T307" s="39" t="s">
        <v>119</v>
      </c>
      <c r="U307" s="39" t="s">
        <v>120</v>
      </c>
      <c r="V307" s="13" t="s">
        <v>1000</v>
      </c>
      <c r="W307" s="13" t="s">
        <v>1020</v>
      </c>
      <c r="X307" s="37">
        <v>45084</v>
      </c>
      <c r="Y307" s="37">
        <v>45084</v>
      </c>
      <c r="Z307" s="13">
        <v>25</v>
      </c>
      <c r="AA307" s="13">
        <v>154</v>
      </c>
      <c r="AB307" s="13">
        <v>0</v>
      </c>
      <c r="AC307" s="37">
        <v>45085</v>
      </c>
      <c r="AD307" s="40" t="s">
        <v>1072</v>
      </c>
      <c r="AE307" s="13">
        <v>25</v>
      </c>
      <c r="AF307" s="40" t="s">
        <v>122</v>
      </c>
      <c r="AG307" s="13" t="s">
        <v>995</v>
      </c>
      <c r="AH307" s="5">
        <v>45112</v>
      </c>
      <c r="AI307" s="5">
        <v>45112</v>
      </c>
      <c r="AJ307" s="13" t="s">
        <v>124</v>
      </c>
    </row>
    <row r="308" spans="1:36" x14ac:dyDescent="0.25">
      <c r="A308">
        <v>2023</v>
      </c>
      <c r="B308" s="5">
        <v>45078</v>
      </c>
      <c r="C308" s="5">
        <v>45107</v>
      </c>
      <c r="D308" t="s">
        <v>91</v>
      </c>
      <c r="E308" s="44" t="s">
        <v>1053</v>
      </c>
      <c r="F308" s="44" t="s">
        <v>1054</v>
      </c>
      <c r="G308" s="44" t="s">
        <v>1054</v>
      </c>
      <c r="H308" s="13" t="s">
        <v>1019</v>
      </c>
      <c r="I308" s="13" t="s">
        <v>169</v>
      </c>
      <c r="J308" s="13" t="s">
        <v>177</v>
      </c>
      <c r="K308" s="13" t="s">
        <v>133</v>
      </c>
      <c r="L308" t="s">
        <v>101</v>
      </c>
      <c r="M308" s="13" t="s">
        <v>1020</v>
      </c>
      <c r="N308" t="s">
        <v>103</v>
      </c>
      <c r="O308" s="39">
        <v>0</v>
      </c>
      <c r="P308" s="39">
        <v>0</v>
      </c>
      <c r="Q308" s="39" t="s">
        <v>119</v>
      </c>
      <c r="R308" s="39" t="s">
        <v>120</v>
      </c>
      <c r="S308" s="39" t="s">
        <v>221</v>
      </c>
      <c r="T308" s="39" t="s">
        <v>119</v>
      </c>
      <c r="U308" s="39" t="s">
        <v>120</v>
      </c>
      <c r="V308" s="13" t="s">
        <v>1000</v>
      </c>
      <c r="W308" s="13" t="s">
        <v>1020</v>
      </c>
      <c r="X308" s="37">
        <v>45089</v>
      </c>
      <c r="Y308" s="37">
        <v>45089</v>
      </c>
      <c r="Z308" s="13">
        <v>26</v>
      </c>
      <c r="AA308" s="13">
        <v>154</v>
      </c>
      <c r="AB308" s="13">
        <v>0</v>
      </c>
      <c r="AC308" s="37">
        <v>45093</v>
      </c>
      <c r="AD308" s="40" t="s">
        <v>1073</v>
      </c>
      <c r="AE308" s="13">
        <v>26</v>
      </c>
      <c r="AF308" s="40" t="s">
        <v>122</v>
      </c>
      <c r="AG308" s="13" t="s">
        <v>995</v>
      </c>
      <c r="AH308" s="5">
        <v>45112</v>
      </c>
      <c r="AI308" s="5">
        <v>45112</v>
      </c>
      <c r="AJ308" s="13" t="s">
        <v>124</v>
      </c>
    </row>
    <row r="309" spans="1:36" x14ac:dyDescent="0.25">
      <c r="A309">
        <v>2023</v>
      </c>
      <c r="B309" s="5">
        <v>45078</v>
      </c>
      <c r="C309" s="5">
        <v>45107</v>
      </c>
      <c r="D309" t="s">
        <v>91</v>
      </c>
      <c r="E309" s="44" t="s">
        <v>1053</v>
      </c>
      <c r="F309" s="44" t="s">
        <v>1054</v>
      </c>
      <c r="G309" s="44" t="s">
        <v>1054</v>
      </c>
      <c r="H309" s="13" t="s">
        <v>1019</v>
      </c>
      <c r="I309" s="13" t="s">
        <v>169</v>
      </c>
      <c r="J309" s="13" t="s">
        <v>177</v>
      </c>
      <c r="K309" s="13" t="s">
        <v>133</v>
      </c>
      <c r="L309" t="s">
        <v>101</v>
      </c>
      <c r="M309" s="13" t="s">
        <v>1020</v>
      </c>
      <c r="N309" t="s">
        <v>103</v>
      </c>
      <c r="O309" s="39">
        <v>0</v>
      </c>
      <c r="P309" s="39">
        <v>0</v>
      </c>
      <c r="Q309" s="39" t="s">
        <v>119</v>
      </c>
      <c r="R309" s="39" t="s">
        <v>120</v>
      </c>
      <c r="S309" s="39" t="s">
        <v>221</v>
      </c>
      <c r="T309" s="39" t="s">
        <v>119</v>
      </c>
      <c r="U309" s="39" t="s">
        <v>120</v>
      </c>
      <c r="V309" s="13" t="s">
        <v>998</v>
      </c>
      <c r="W309" s="13" t="s">
        <v>1020</v>
      </c>
      <c r="X309" s="37">
        <v>45090</v>
      </c>
      <c r="Y309" s="37">
        <v>45092</v>
      </c>
      <c r="Z309" s="13">
        <v>27</v>
      </c>
      <c r="AA309" s="13">
        <v>462</v>
      </c>
      <c r="AB309" s="13">
        <v>0</v>
      </c>
      <c r="AC309" s="37">
        <v>45099</v>
      </c>
      <c r="AD309" s="40" t="s">
        <v>1074</v>
      </c>
      <c r="AE309" s="13">
        <v>27</v>
      </c>
      <c r="AF309" s="40" t="s">
        <v>122</v>
      </c>
      <c r="AG309" s="13" t="s">
        <v>995</v>
      </c>
      <c r="AH309" s="5">
        <v>45112</v>
      </c>
      <c r="AI309" s="5">
        <v>45112</v>
      </c>
      <c r="AJ309" s="13" t="s">
        <v>124</v>
      </c>
    </row>
    <row r="310" spans="1:36" x14ac:dyDescent="0.25">
      <c r="A310">
        <v>2023</v>
      </c>
      <c r="B310" s="5">
        <v>45078</v>
      </c>
      <c r="C310" s="5">
        <v>45107</v>
      </c>
      <c r="D310" t="s">
        <v>91</v>
      </c>
      <c r="E310" s="44" t="s">
        <v>1053</v>
      </c>
      <c r="F310" s="44" t="s">
        <v>1054</v>
      </c>
      <c r="G310" s="44" t="s">
        <v>1054</v>
      </c>
      <c r="H310" s="13" t="s">
        <v>1019</v>
      </c>
      <c r="I310" s="13" t="s">
        <v>169</v>
      </c>
      <c r="J310" s="13" t="s">
        <v>177</v>
      </c>
      <c r="K310" s="13" t="s">
        <v>133</v>
      </c>
      <c r="L310" t="s">
        <v>101</v>
      </c>
      <c r="M310" s="13" t="s">
        <v>1020</v>
      </c>
      <c r="N310" t="s">
        <v>103</v>
      </c>
      <c r="O310" s="39">
        <v>0</v>
      </c>
      <c r="P310" s="39">
        <v>0</v>
      </c>
      <c r="Q310" s="39" t="s">
        <v>119</v>
      </c>
      <c r="R310" s="39" t="s">
        <v>120</v>
      </c>
      <c r="S310" s="39" t="s">
        <v>221</v>
      </c>
      <c r="T310" s="39" t="s">
        <v>119</v>
      </c>
      <c r="U310" s="39" t="s">
        <v>120</v>
      </c>
      <c r="V310" s="13" t="s">
        <v>996</v>
      </c>
      <c r="W310" s="13" t="s">
        <v>1020</v>
      </c>
      <c r="X310" s="37">
        <v>45097</v>
      </c>
      <c r="Y310" s="37">
        <v>45100</v>
      </c>
      <c r="Z310" s="13">
        <v>28</v>
      </c>
      <c r="AA310" s="13">
        <v>462</v>
      </c>
      <c r="AB310" s="13">
        <v>0</v>
      </c>
      <c r="AC310" s="37">
        <v>45104</v>
      </c>
      <c r="AD310" s="40" t="s">
        <v>1075</v>
      </c>
      <c r="AE310" s="13">
        <v>28</v>
      </c>
      <c r="AF310" s="40" t="s">
        <v>122</v>
      </c>
      <c r="AG310" s="13" t="s">
        <v>995</v>
      </c>
      <c r="AH310" s="5">
        <v>45112</v>
      </c>
      <c r="AI310" s="5">
        <v>45112</v>
      </c>
      <c r="AJ310" s="13" t="s">
        <v>124</v>
      </c>
    </row>
    <row r="311" spans="1:36" x14ac:dyDescent="0.25">
      <c r="A311">
        <v>2023</v>
      </c>
      <c r="B311" s="5">
        <v>45078</v>
      </c>
      <c r="C311" s="5">
        <v>45107</v>
      </c>
      <c r="D311" t="s">
        <v>91</v>
      </c>
      <c r="E311" s="44" t="s">
        <v>1076</v>
      </c>
      <c r="F311" s="44" t="s">
        <v>1077</v>
      </c>
      <c r="G311" s="44" t="s">
        <v>1077</v>
      </c>
      <c r="H311" s="13" t="s">
        <v>591</v>
      </c>
      <c r="I311" s="13" t="s">
        <v>1078</v>
      </c>
      <c r="J311" s="13" t="s">
        <v>1079</v>
      </c>
      <c r="K311" s="13" t="s">
        <v>401</v>
      </c>
      <c r="L311" t="s">
        <v>101</v>
      </c>
      <c r="M311" s="13" t="s">
        <v>1080</v>
      </c>
      <c r="N311" t="s">
        <v>103</v>
      </c>
      <c r="O311" s="39">
        <v>0</v>
      </c>
      <c r="P311" s="39">
        <v>0</v>
      </c>
      <c r="Q311" s="39" t="s">
        <v>119</v>
      </c>
      <c r="R311" s="39" t="s">
        <v>120</v>
      </c>
      <c r="S311" s="39" t="s">
        <v>221</v>
      </c>
      <c r="T311" s="39" t="s">
        <v>119</v>
      </c>
      <c r="U311" s="39" t="s">
        <v>120</v>
      </c>
      <c r="V311" s="13" t="s">
        <v>1042</v>
      </c>
      <c r="W311" s="13" t="s">
        <v>1080</v>
      </c>
      <c r="X311" s="37">
        <v>45090</v>
      </c>
      <c r="Y311" s="37">
        <v>45093</v>
      </c>
      <c r="Z311" s="13">
        <v>29</v>
      </c>
      <c r="AA311" s="13">
        <v>616</v>
      </c>
      <c r="AB311" s="13">
        <v>0</v>
      </c>
      <c r="AC311" s="37">
        <v>45096</v>
      </c>
      <c r="AD311" s="40" t="s">
        <v>1081</v>
      </c>
      <c r="AE311" s="13">
        <v>29</v>
      </c>
      <c r="AF311" s="40" t="s">
        <v>122</v>
      </c>
      <c r="AG311" s="13" t="s">
        <v>995</v>
      </c>
      <c r="AH311" s="5">
        <v>45112</v>
      </c>
      <c r="AI311" s="5">
        <v>45112</v>
      </c>
      <c r="AJ311" s="13" t="s">
        <v>124</v>
      </c>
    </row>
    <row r="312" spans="1:36" x14ac:dyDescent="0.25">
      <c r="A312">
        <v>2023</v>
      </c>
      <c r="B312" s="5">
        <v>45078</v>
      </c>
      <c r="C312" s="5">
        <v>45107</v>
      </c>
      <c r="D312" t="s">
        <v>91</v>
      </c>
      <c r="E312" s="41" t="s">
        <v>1082</v>
      </c>
      <c r="F312" s="42" t="s">
        <v>1083</v>
      </c>
      <c r="G312" s="42" t="s">
        <v>1083</v>
      </c>
      <c r="H312" s="43" t="s">
        <v>591</v>
      </c>
      <c r="I312" s="13" t="s">
        <v>1084</v>
      </c>
      <c r="J312" s="13" t="s">
        <v>1085</v>
      </c>
      <c r="K312" s="13" t="s">
        <v>1086</v>
      </c>
      <c r="L312" t="s">
        <v>101</v>
      </c>
      <c r="M312" s="13" t="s">
        <v>1087</v>
      </c>
      <c r="N312" t="s">
        <v>103</v>
      </c>
      <c r="O312" s="39">
        <v>0</v>
      </c>
      <c r="P312" s="39">
        <v>0</v>
      </c>
      <c r="Q312" s="39" t="s">
        <v>119</v>
      </c>
      <c r="R312" s="39" t="s">
        <v>120</v>
      </c>
      <c r="S312" s="39" t="s">
        <v>221</v>
      </c>
      <c r="T312" s="39" t="s">
        <v>119</v>
      </c>
      <c r="U312" s="39" t="s">
        <v>120</v>
      </c>
      <c r="V312" s="13" t="s">
        <v>996</v>
      </c>
      <c r="W312" s="13" t="s">
        <v>1087</v>
      </c>
      <c r="X312" s="37">
        <v>45090</v>
      </c>
      <c r="Y312" s="37">
        <v>45091</v>
      </c>
      <c r="Z312" s="13">
        <v>30</v>
      </c>
      <c r="AA312" s="13">
        <v>308</v>
      </c>
      <c r="AB312" s="13">
        <v>0</v>
      </c>
      <c r="AC312" s="37">
        <v>45092</v>
      </c>
      <c r="AD312" s="40" t="s">
        <v>1088</v>
      </c>
      <c r="AE312" s="13">
        <v>30</v>
      </c>
      <c r="AF312" s="40" t="s">
        <v>122</v>
      </c>
      <c r="AG312" s="13" t="s">
        <v>995</v>
      </c>
      <c r="AH312" s="5">
        <v>45112</v>
      </c>
      <c r="AI312" s="5">
        <v>45112</v>
      </c>
      <c r="AJ312" s="13" t="s">
        <v>124</v>
      </c>
    </row>
    <row r="313" spans="1:36" x14ac:dyDescent="0.25">
      <c r="A313">
        <v>2023</v>
      </c>
      <c r="B313" s="5">
        <v>45078</v>
      </c>
      <c r="C313" s="5">
        <v>45107</v>
      </c>
      <c r="D313" t="s">
        <v>91</v>
      </c>
      <c r="E313" s="41" t="s">
        <v>1082</v>
      </c>
      <c r="F313" s="42" t="s">
        <v>1083</v>
      </c>
      <c r="G313" s="42" t="s">
        <v>1083</v>
      </c>
      <c r="H313" s="43" t="s">
        <v>591</v>
      </c>
      <c r="I313" s="13" t="s">
        <v>1084</v>
      </c>
      <c r="J313" s="13" t="s">
        <v>1085</v>
      </c>
      <c r="K313" s="13" t="s">
        <v>1086</v>
      </c>
      <c r="L313" t="s">
        <v>101</v>
      </c>
      <c r="M313" s="13" t="s">
        <v>1089</v>
      </c>
      <c r="N313" t="s">
        <v>103</v>
      </c>
      <c r="O313" s="39">
        <v>0</v>
      </c>
      <c r="P313" s="39">
        <v>0</v>
      </c>
      <c r="Q313" s="39" t="s">
        <v>119</v>
      </c>
      <c r="R313" s="39" t="s">
        <v>120</v>
      </c>
      <c r="S313" s="39" t="s">
        <v>221</v>
      </c>
      <c r="T313" s="39" t="s">
        <v>119</v>
      </c>
      <c r="U313" s="39" t="s">
        <v>120</v>
      </c>
      <c r="V313" s="13" t="s">
        <v>1000</v>
      </c>
      <c r="W313" s="13" t="s">
        <v>1089</v>
      </c>
      <c r="X313" s="37">
        <v>45097</v>
      </c>
      <c r="Y313" s="37">
        <v>45098</v>
      </c>
      <c r="Z313" s="13">
        <v>31</v>
      </c>
      <c r="AA313" s="13">
        <v>308</v>
      </c>
      <c r="AB313" s="13">
        <v>0</v>
      </c>
      <c r="AC313" s="37">
        <v>45103</v>
      </c>
      <c r="AD313" s="40" t="s">
        <v>1090</v>
      </c>
      <c r="AE313" s="13">
        <v>31</v>
      </c>
      <c r="AF313" s="40" t="s">
        <v>122</v>
      </c>
      <c r="AG313" s="13" t="s">
        <v>995</v>
      </c>
      <c r="AH313" s="5">
        <v>45112</v>
      </c>
      <c r="AI313" s="5">
        <v>45112</v>
      </c>
      <c r="AJ313" s="13" t="s">
        <v>124</v>
      </c>
    </row>
    <row r="314" spans="1:36" x14ac:dyDescent="0.25">
      <c r="A314">
        <v>2023</v>
      </c>
      <c r="B314" s="5">
        <v>45078</v>
      </c>
      <c r="C314" s="5">
        <v>45107</v>
      </c>
      <c r="D314" t="s">
        <v>91</v>
      </c>
      <c r="E314" s="41" t="s">
        <v>1091</v>
      </c>
      <c r="F314" s="42" t="s">
        <v>1092</v>
      </c>
      <c r="G314" s="42" t="s">
        <v>1092</v>
      </c>
      <c r="H314" s="43" t="s">
        <v>989</v>
      </c>
      <c r="I314" s="13" t="s">
        <v>1093</v>
      </c>
      <c r="J314" s="13" t="s">
        <v>648</v>
      </c>
      <c r="K314" s="13" t="s">
        <v>208</v>
      </c>
      <c r="L314" t="s">
        <v>101</v>
      </c>
      <c r="M314" s="13" t="s">
        <v>1094</v>
      </c>
      <c r="N314" t="s">
        <v>103</v>
      </c>
      <c r="O314" s="39">
        <v>0</v>
      </c>
      <c r="P314" s="39">
        <v>0</v>
      </c>
      <c r="Q314" s="39" t="s">
        <v>119</v>
      </c>
      <c r="R314" s="39" t="s">
        <v>120</v>
      </c>
      <c r="S314" s="39" t="s">
        <v>221</v>
      </c>
      <c r="T314" s="39" t="s">
        <v>119</v>
      </c>
      <c r="U314" s="39" t="s">
        <v>120</v>
      </c>
      <c r="V314" s="13" t="s">
        <v>156</v>
      </c>
      <c r="W314" s="13" t="s">
        <v>1094</v>
      </c>
      <c r="X314" s="37">
        <v>45090</v>
      </c>
      <c r="Y314" s="37">
        <v>45090</v>
      </c>
      <c r="Z314" s="13">
        <v>32</v>
      </c>
      <c r="AA314" s="13">
        <v>154</v>
      </c>
      <c r="AB314" s="13">
        <v>0</v>
      </c>
      <c r="AC314" s="37">
        <v>45097</v>
      </c>
      <c r="AD314" s="40" t="s">
        <v>1095</v>
      </c>
      <c r="AE314" s="13">
        <v>32</v>
      </c>
      <c r="AF314" s="40" t="s">
        <v>122</v>
      </c>
      <c r="AG314" s="13" t="s">
        <v>995</v>
      </c>
      <c r="AH314" s="5">
        <v>45112</v>
      </c>
      <c r="AI314" s="5">
        <v>45112</v>
      </c>
      <c r="AJ314" s="13" t="s">
        <v>124</v>
      </c>
    </row>
    <row r="315" spans="1:36" x14ac:dyDescent="0.25">
      <c r="A315">
        <v>2023</v>
      </c>
      <c r="B315" s="5">
        <v>45078</v>
      </c>
      <c r="C315" s="5">
        <v>45107</v>
      </c>
      <c r="D315" t="s">
        <v>91</v>
      </c>
      <c r="E315" s="41" t="s">
        <v>1091</v>
      </c>
      <c r="F315" s="42" t="s">
        <v>1092</v>
      </c>
      <c r="G315" s="42" t="s">
        <v>1092</v>
      </c>
      <c r="H315" s="43" t="s">
        <v>989</v>
      </c>
      <c r="I315" s="13" t="s">
        <v>1093</v>
      </c>
      <c r="J315" s="13" t="s">
        <v>648</v>
      </c>
      <c r="K315" s="13" t="s">
        <v>208</v>
      </c>
      <c r="L315" t="s">
        <v>101</v>
      </c>
      <c r="M315" s="13" t="s">
        <v>1094</v>
      </c>
      <c r="N315" t="s">
        <v>103</v>
      </c>
      <c r="O315" s="39">
        <v>0</v>
      </c>
      <c r="P315" s="39">
        <v>0</v>
      </c>
      <c r="Q315" s="39" t="s">
        <v>119</v>
      </c>
      <c r="R315" s="39" t="s">
        <v>120</v>
      </c>
      <c r="S315" s="39" t="s">
        <v>221</v>
      </c>
      <c r="T315" s="39" t="s">
        <v>119</v>
      </c>
      <c r="U315" s="39" t="s">
        <v>120</v>
      </c>
      <c r="V315" s="13" t="s">
        <v>996</v>
      </c>
      <c r="W315" s="13" t="s">
        <v>1094</v>
      </c>
      <c r="X315" s="37">
        <v>45091</v>
      </c>
      <c r="Y315" s="37">
        <v>45092</v>
      </c>
      <c r="Z315" s="13">
        <v>33</v>
      </c>
      <c r="AA315" s="13">
        <v>154</v>
      </c>
      <c r="AB315" s="13">
        <v>0</v>
      </c>
      <c r="AC315" s="37">
        <v>45098</v>
      </c>
      <c r="AD315" s="40" t="s">
        <v>1096</v>
      </c>
      <c r="AE315" s="13">
        <v>33</v>
      </c>
      <c r="AF315" s="40" t="s">
        <v>122</v>
      </c>
      <c r="AG315" s="13" t="s">
        <v>995</v>
      </c>
      <c r="AH315" s="5">
        <v>45112</v>
      </c>
      <c r="AI315" s="5">
        <v>45112</v>
      </c>
      <c r="AJ315" s="13" t="s">
        <v>124</v>
      </c>
    </row>
    <row r="316" spans="1:36" x14ac:dyDescent="0.25">
      <c r="A316">
        <v>2023</v>
      </c>
      <c r="B316" s="5">
        <v>45078</v>
      </c>
      <c r="C316" s="5">
        <v>45107</v>
      </c>
      <c r="D316" t="s">
        <v>91</v>
      </c>
      <c r="E316" s="41" t="s">
        <v>1091</v>
      </c>
      <c r="F316" s="42" t="s">
        <v>1092</v>
      </c>
      <c r="G316" s="42" t="s">
        <v>1092</v>
      </c>
      <c r="H316" s="43" t="s">
        <v>989</v>
      </c>
      <c r="I316" s="13" t="s">
        <v>1093</v>
      </c>
      <c r="J316" s="13" t="s">
        <v>648</v>
      </c>
      <c r="K316" s="13" t="s">
        <v>208</v>
      </c>
      <c r="L316" t="s">
        <v>101</v>
      </c>
      <c r="M316" s="13" t="s">
        <v>1094</v>
      </c>
      <c r="N316" t="s">
        <v>103</v>
      </c>
      <c r="O316" s="39">
        <v>0</v>
      </c>
      <c r="P316" s="39">
        <v>0</v>
      </c>
      <c r="Q316" s="39" t="s">
        <v>119</v>
      </c>
      <c r="R316" s="39" t="s">
        <v>120</v>
      </c>
      <c r="S316" s="39" t="s">
        <v>221</v>
      </c>
      <c r="T316" s="39" t="s">
        <v>119</v>
      </c>
      <c r="U316" s="39" t="s">
        <v>120</v>
      </c>
      <c r="V316" s="13" t="s">
        <v>998</v>
      </c>
      <c r="W316" s="13" t="s">
        <v>1094</v>
      </c>
      <c r="X316" s="37">
        <v>45097</v>
      </c>
      <c r="Y316" s="37">
        <v>45097</v>
      </c>
      <c r="Z316" s="13">
        <v>34</v>
      </c>
      <c r="AA316" s="13">
        <v>154</v>
      </c>
      <c r="AB316" s="13">
        <v>0</v>
      </c>
      <c r="AC316" s="37">
        <v>45103</v>
      </c>
      <c r="AD316" s="40" t="s">
        <v>1097</v>
      </c>
      <c r="AE316" s="13">
        <v>34</v>
      </c>
      <c r="AF316" s="40" t="s">
        <v>122</v>
      </c>
      <c r="AG316" s="13" t="s">
        <v>995</v>
      </c>
      <c r="AH316" s="5">
        <v>45112</v>
      </c>
      <c r="AI316" s="5">
        <v>45112</v>
      </c>
      <c r="AJ316" s="13" t="s">
        <v>124</v>
      </c>
    </row>
    <row r="317" spans="1:36" x14ac:dyDescent="0.25">
      <c r="A317">
        <v>2023</v>
      </c>
      <c r="B317" s="5">
        <v>45078</v>
      </c>
      <c r="C317" s="5">
        <v>45107</v>
      </c>
      <c r="D317" t="s">
        <v>91</v>
      </c>
      <c r="E317" s="41" t="s">
        <v>1091</v>
      </c>
      <c r="F317" s="42" t="s">
        <v>1092</v>
      </c>
      <c r="G317" s="42" t="s">
        <v>1092</v>
      </c>
      <c r="H317" s="43" t="s">
        <v>989</v>
      </c>
      <c r="I317" s="13" t="s">
        <v>1093</v>
      </c>
      <c r="J317" s="13" t="s">
        <v>648</v>
      </c>
      <c r="K317" s="13" t="s">
        <v>208</v>
      </c>
      <c r="L317" t="s">
        <v>101</v>
      </c>
      <c r="M317" s="13" t="s">
        <v>1098</v>
      </c>
      <c r="N317" t="s">
        <v>103</v>
      </c>
      <c r="O317" s="39">
        <v>0</v>
      </c>
      <c r="P317" s="39">
        <v>0</v>
      </c>
      <c r="Q317" s="39" t="s">
        <v>119</v>
      </c>
      <c r="R317" s="39" t="s">
        <v>120</v>
      </c>
      <c r="S317" s="39" t="s">
        <v>221</v>
      </c>
      <c r="T317" s="39" t="s">
        <v>119</v>
      </c>
      <c r="U317" s="39" t="s">
        <v>120</v>
      </c>
      <c r="V317" s="13" t="s">
        <v>1000</v>
      </c>
      <c r="W317" s="13" t="s">
        <v>1098</v>
      </c>
      <c r="X317" s="37">
        <v>45098</v>
      </c>
      <c r="Y317" s="37">
        <v>45098</v>
      </c>
      <c r="Z317" s="13">
        <v>35</v>
      </c>
      <c r="AA317" s="13">
        <v>154</v>
      </c>
      <c r="AB317" s="13">
        <v>0</v>
      </c>
      <c r="AC317" s="37">
        <v>45103</v>
      </c>
      <c r="AD317" s="40" t="s">
        <v>1099</v>
      </c>
      <c r="AE317" s="13">
        <v>35</v>
      </c>
      <c r="AF317" s="40" t="s">
        <v>122</v>
      </c>
      <c r="AG317" s="13" t="s">
        <v>995</v>
      </c>
      <c r="AH317" s="5">
        <v>45112</v>
      </c>
      <c r="AI317" s="5">
        <v>45112</v>
      </c>
      <c r="AJ317" s="13" t="s">
        <v>124</v>
      </c>
    </row>
    <row r="318" spans="1:36" x14ac:dyDescent="0.25">
      <c r="A318">
        <v>2023</v>
      </c>
      <c r="B318" s="5">
        <v>45078</v>
      </c>
      <c r="C318" s="5">
        <v>45107</v>
      </c>
      <c r="D318" t="s">
        <v>91</v>
      </c>
      <c r="E318" s="41" t="s">
        <v>726</v>
      </c>
      <c r="F318" s="42" t="s">
        <v>973</v>
      </c>
      <c r="G318" s="42" t="s">
        <v>973</v>
      </c>
      <c r="H318" s="43" t="s">
        <v>1100</v>
      </c>
      <c r="I318" s="13" t="s">
        <v>1101</v>
      </c>
      <c r="J318" s="13" t="s">
        <v>127</v>
      </c>
      <c r="K318" s="13" t="s">
        <v>1102</v>
      </c>
      <c r="L318" t="s">
        <v>101</v>
      </c>
      <c r="M318" s="13" t="s">
        <v>1103</v>
      </c>
      <c r="N318" t="s">
        <v>103</v>
      </c>
      <c r="O318" s="39">
        <v>0</v>
      </c>
      <c r="P318" s="39">
        <v>0</v>
      </c>
      <c r="Q318" s="39" t="s">
        <v>119</v>
      </c>
      <c r="R318" s="39" t="s">
        <v>120</v>
      </c>
      <c r="S318" s="39" t="s">
        <v>221</v>
      </c>
      <c r="T318" s="39" t="s">
        <v>119</v>
      </c>
      <c r="U318" s="39" t="s">
        <v>120</v>
      </c>
      <c r="V318" s="13" t="s">
        <v>120</v>
      </c>
      <c r="W318" s="13" t="s">
        <v>1103</v>
      </c>
      <c r="X318" s="37">
        <v>45097</v>
      </c>
      <c r="Y318" s="37">
        <v>45097</v>
      </c>
      <c r="Z318" s="13">
        <v>36</v>
      </c>
      <c r="AA318" s="13">
        <v>154</v>
      </c>
      <c r="AB318" s="13">
        <v>0</v>
      </c>
      <c r="AC318" s="37">
        <v>45103</v>
      </c>
      <c r="AD318" s="40" t="s">
        <v>1104</v>
      </c>
      <c r="AE318" s="13">
        <v>36</v>
      </c>
      <c r="AF318" s="40" t="s">
        <v>122</v>
      </c>
      <c r="AG318" s="13" t="s">
        <v>995</v>
      </c>
      <c r="AH318" s="5">
        <v>45112</v>
      </c>
      <c r="AI318" s="5">
        <v>45112</v>
      </c>
      <c r="AJ318" s="13" t="s">
        <v>152</v>
      </c>
    </row>
    <row r="319" spans="1:36" x14ac:dyDescent="0.25">
      <c r="A319">
        <v>2023</v>
      </c>
      <c r="B319" s="5">
        <v>45078</v>
      </c>
      <c r="C319" s="5">
        <v>45107</v>
      </c>
      <c r="D319" t="s">
        <v>91</v>
      </c>
      <c r="E319" s="41" t="s">
        <v>726</v>
      </c>
      <c r="F319" s="42" t="s">
        <v>973</v>
      </c>
      <c r="G319" s="42" t="s">
        <v>973</v>
      </c>
      <c r="H319" s="43" t="s">
        <v>1100</v>
      </c>
      <c r="I319" s="13" t="s">
        <v>1101</v>
      </c>
      <c r="J319" s="13" t="s">
        <v>127</v>
      </c>
      <c r="K319" s="13" t="s">
        <v>1102</v>
      </c>
      <c r="L319" t="s">
        <v>101</v>
      </c>
      <c r="M319" s="13" t="s">
        <v>1105</v>
      </c>
      <c r="N319" t="s">
        <v>103</v>
      </c>
      <c r="O319" s="39">
        <v>0</v>
      </c>
      <c r="P319" s="39">
        <v>0</v>
      </c>
      <c r="Q319" s="39" t="s">
        <v>119</v>
      </c>
      <c r="R319" s="39" t="s">
        <v>120</v>
      </c>
      <c r="S319" s="39" t="s">
        <v>221</v>
      </c>
      <c r="T319" s="39" t="s">
        <v>119</v>
      </c>
      <c r="U319" s="39" t="s">
        <v>120</v>
      </c>
      <c r="V319" s="13" t="s">
        <v>996</v>
      </c>
      <c r="W319" s="13" t="s">
        <v>1105</v>
      </c>
      <c r="X319" s="37">
        <v>45098</v>
      </c>
      <c r="Y319" s="37">
        <v>45099</v>
      </c>
      <c r="Z319" s="13">
        <v>37</v>
      </c>
      <c r="AA319" s="13">
        <v>308</v>
      </c>
      <c r="AB319" s="13">
        <v>0</v>
      </c>
      <c r="AC319" s="37">
        <v>45103</v>
      </c>
      <c r="AD319" s="40" t="s">
        <v>1106</v>
      </c>
      <c r="AE319" s="13">
        <v>37</v>
      </c>
      <c r="AF319" s="40" t="s">
        <v>122</v>
      </c>
      <c r="AG319" s="13" t="s">
        <v>995</v>
      </c>
      <c r="AH319" s="5">
        <v>45112</v>
      </c>
      <c r="AI319" s="5">
        <v>45112</v>
      </c>
      <c r="AJ319" s="13" t="s">
        <v>152</v>
      </c>
    </row>
    <row r="320" spans="1:36" x14ac:dyDescent="0.25">
      <c r="A320">
        <v>2023</v>
      </c>
      <c r="B320" s="5">
        <v>45078</v>
      </c>
      <c r="C320" s="5">
        <v>45107</v>
      </c>
      <c r="D320" t="s">
        <v>98</v>
      </c>
      <c r="E320" s="13" t="s">
        <v>183</v>
      </c>
      <c r="F320" s="13" t="s">
        <v>184</v>
      </c>
      <c r="G320" s="13" t="s">
        <v>184</v>
      </c>
      <c r="H320" s="13" t="s">
        <v>1045</v>
      </c>
      <c r="I320" s="13" t="s">
        <v>1107</v>
      </c>
      <c r="J320" s="13" t="s">
        <v>1108</v>
      </c>
      <c r="K320" s="13" t="s">
        <v>401</v>
      </c>
      <c r="L320" t="s">
        <v>101</v>
      </c>
      <c r="M320" s="13" t="s">
        <v>1109</v>
      </c>
      <c r="N320" t="s">
        <v>103</v>
      </c>
      <c r="O320" s="39">
        <v>0</v>
      </c>
      <c r="P320" s="39">
        <v>0</v>
      </c>
      <c r="Q320" s="39" t="s">
        <v>119</v>
      </c>
      <c r="R320" s="39" t="s">
        <v>120</v>
      </c>
      <c r="S320" s="39" t="s">
        <v>221</v>
      </c>
      <c r="T320" s="39" t="s">
        <v>119</v>
      </c>
      <c r="U320" s="39" t="s">
        <v>120</v>
      </c>
      <c r="V320" s="13" t="s">
        <v>1000</v>
      </c>
      <c r="W320" s="13" t="s">
        <v>1109</v>
      </c>
      <c r="X320" s="37">
        <v>45089</v>
      </c>
      <c r="Y320" s="37">
        <v>45091</v>
      </c>
      <c r="Z320" s="13">
        <v>38</v>
      </c>
      <c r="AA320" s="13">
        <v>462</v>
      </c>
      <c r="AB320" s="13">
        <v>0</v>
      </c>
      <c r="AC320" s="37">
        <v>45098</v>
      </c>
      <c r="AD320" s="40" t="s">
        <v>1110</v>
      </c>
      <c r="AE320" s="13">
        <v>38</v>
      </c>
      <c r="AF320" s="40" t="s">
        <v>122</v>
      </c>
      <c r="AG320" s="13" t="s">
        <v>995</v>
      </c>
      <c r="AH320" s="5">
        <v>45112</v>
      </c>
      <c r="AI320" s="5">
        <v>45112</v>
      </c>
      <c r="AJ320" s="13" t="s">
        <v>124</v>
      </c>
    </row>
    <row r="321" spans="1:36" x14ac:dyDescent="0.25">
      <c r="A321">
        <v>2023</v>
      </c>
      <c r="B321" s="5">
        <v>45078</v>
      </c>
      <c r="C321" s="5">
        <v>45107</v>
      </c>
      <c r="D321" t="s">
        <v>98</v>
      </c>
      <c r="E321" s="13" t="s">
        <v>183</v>
      </c>
      <c r="F321" s="13" t="s">
        <v>184</v>
      </c>
      <c r="G321" s="13" t="s">
        <v>184</v>
      </c>
      <c r="H321" s="13" t="s">
        <v>1045</v>
      </c>
      <c r="I321" s="13" t="s">
        <v>1107</v>
      </c>
      <c r="J321" s="13" t="s">
        <v>1108</v>
      </c>
      <c r="K321" s="13" t="s">
        <v>401</v>
      </c>
      <c r="L321" t="s">
        <v>101</v>
      </c>
      <c r="M321" s="13" t="s">
        <v>1111</v>
      </c>
      <c r="N321" t="s">
        <v>103</v>
      </c>
      <c r="O321" s="39">
        <v>0</v>
      </c>
      <c r="P321" s="39">
        <v>0</v>
      </c>
      <c r="Q321" s="39" t="s">
        <v>119</v>
      </c>
      <c r="R321" s="39" t="s">
        <v>120</v>
      </c>
      <c r="S321" s="39" t="s">
        <v>221</v>
      </c>
      <c r="T321" s="39" t="s">
        <v>119</v>
      </c>
      <c r="U321" s="39" t="s">
        <v>120</v>
      </c>
      <c r="V321" s="13" t="s">
        <v>1009</v>
      </c>
      <c r="W321" s="13" t="s">
        <v>1111</v>
      </c>
      <c r="X321" s="37">
        <v>45097</v>
      </c>
      <c r="Y321" s="37">
        <v>45098</v>
      </c>
      <c r="Z321" s="13">
        <v>39</v>
      </c>
      <c r="AA321" s="13">
        <v>308</v>
      </c>
      <c r="AB321" s="13">
        <v>0</v>
      </c>
      <c r="AC321" s="37">
        <v>45104</v>
      </c>
      <c r="AD321" s="40" t="s">
        <v>1112</v>
      </c>
      <c r="AE321" s="13">
        <v>39</v>
      </c>
      <c r="AF321" s="40" t="s">
        <v>122</v>
      </c>
      <c r="AG321" s="13" t="s">
        <v>995</v>
      </c>
      <c r="AH321" s="5">
        <v>45112</v>
      </c>
      <c r="AI321" s="5">
        <v>45112</v>
      </c>
      <c r="AJ321" s="13" t="s">
        <v>124</v>
      </c>
    </row>
    <row r="322" spans="1:36" x14ac:dyDescent="0.25">
      <c r="A322">
        <v>2023</v>
      </c>
      <c r="B322" s="5">
        <v>45078</v>
      </c>
      <c r="C322" s="5">
        <v>45107</v>
      </c>
      <c r="D322" t="s">
        <v>91</v>
      </c>
      <c r="E322" s="44" t="s">
        <v>1076</v>
      </c>
      <c r="F322" s="44" t="s">
        <v>1077</v>
      </c>
      <c r="G322" s="44" t="s">
        <v>1077</v>
      </c>
      <c r="H322" s="13" t="s">
        <v>1045</v>
      </c>
      <c r="I322" s="13" t="s">
        <v>850</v>
      </c>
      <c r="J322" s="13" t="s">
        <v>1079</v>
      </c>
      <c r="K322" s="13" t="s">
        <v>401</v>
      </c>
      <c r="L322" t="s">
        <v>101</v>
      </c>
      <c r="M322" s="13" t="s">
        <v>1113</v>
      </c>
      <c r="N322" t="s">
        <v>103</v>
      </c>
      <c r="O322" s="39">
        <v>0</v>
      </c>
      <c r="P322" s="39">
        <v>0</v>
      </c>
      <c r="Q322" s="39" t="s">
        <v>119</v>
      </c>
      <c r="R322" s="39" t="s">
        <v>120</v>
      </c>
      <c r="S322" s="39" t="s">
        <v>221</v>
      </c>
      <c r="T322" s="39" t="s">
        <v>119</v>
      </c>
      <c r="U322" s="39" t="s">
        <v>120</v>
      </c>
      <c r="V322" s="13" t="s">
        <v>120</v>
      </c>
      <c r="W322" s="13" t="s">
        <v>1113</v>
      </c>
      <c r="X322" s="37">
        <v>45084</v>
      </c>
      <c r="Y322" s="37">
        <v>45084</v>
      </c>
      <c r="Z322" s="13">
        <v>40</v>
      </c>
      <c r="AA322" s="13">
        <v>154</v>
      </c>
      <c r="AB322" s="13">
        <v>0</v>
      </c>
      <c r="AC322" s="37">
        <v>45086</v>
      </c>
      <c r="AD322" s="40" t="s">
        <v>1114</v>
      </c>
      <c r="AE322" s="13">
        <v>40</v>
      </c>
      <c r="AF322" s="40" t="s">
        <v>122</v>
      </c>
      <c r="AG322" s="13" t="s">
        <v>995</v>
      </c>
      <c r="AH322" s="5">
        <v>45112</v>
      </c>
      <c r="AI322" s="5">
        <v>45112</v>
      </c>
      <c r="AJ322" s="13" t="s">
        <v>124</v>
      </c>
    </row>
    <row r="323" spans="1:36" x14ac:dyDescent="0.25">
      <c r="A323">
        <v>2023</v>
      </c>
      <c r="B323" s="5">
        <v>45078</v>
      </c>
      <c r="C323" s="5">
        <v>45107</v>
      </c>
      <c r="D323" t="s">
        <v>91</v>
      </c>
      <c r="E323" s="44" t="s">
        <v>1076</v>
      </c>
      <c r="F323" s="44" t="s">
        <v>1077</v>
      </c>
      <c r="G323" s="44" t="s">
        <v>1077</v>
      </c>
      <c r="H323" s="13" t="s">
        <v>1045</v>
      </c>
      <c r="I323" s="13" t="s">
        <v>850</v>
      </c>
      <c r="J323" s="13" t="s">
        <v>1079</v>
      </c>
      <c r="K323" s="13" t="s">
        <v>401</v>
      </c>
      <c r="L323" t="s">
        <v>101</v>
      </c>
      <c r="M323" s="13" t="s">
        <v>1048</v>
      </c>
      <c r="N323" t="s">
        <v>103</v>
      </c>
      <c r="O323" s="39">
        <v>0</v>
      </c>
      <c r="P323" s="39">
        <v>0</v>
      </c>
      <c r="Q323" s="39" t="s">
        <v>119</v>
      </c>
      <c r="R323" s="39" t="s">
        <v>120</v>
      </c>
      <c r="S323" s="39" t="s">
        <v>221</v>
      </c>
      <c r="T323" s="39" t="s">
        <v>119</v>
      </c>
      <c r="U323" s="39" t="s">
        <v>120</v>
      </c>
      <c r="V323" s="13" t="s">
        <v>1000</v>
      </c>
      <c r="W323" s="13" t="s">
        <v>1048</v>
      </c>
      <c r="X323" s="37">
        <v>45089</v>
      </c>
      <c r="Y323" s="37">
        <v>45092</v>
      </c>
      <c r="Z323" s="13">
        <v>41</v>
      </c>
      <c r="AA323" s="13">
        <v>154</v>
      </c>
      <c r="AB323" s="13">
        <v>0</v>
      </c>
      <c r="AC323" s="37">
        <v>45099</v>
      </c>
      <c r="AD323" s="40" t="s">
        <v>1115</v>
      </c>
      <c r="AE323" s="13">
        <v>41</v>
      </c>
      <c r="AF323" s="40" t="s">
        <v>122</v>
      </c>
      <c r="AG323" s="13" t="s">
        <v>995</v>
      </c>
      <c r="AH323" s="5">
        <v>45112</v>
      </c>
      <c r="AI323" s="5">
        <v>45112</v>
      </c>
      <c r="AJ323" s="13" t="s">
        <v>124</v>
      </c>
    </row>
    <row r="324" spans="1:36" x14ac:dyDescent="0.25">
      <c r="A324">
        <v>2023</v>
      </c>
      <c r="B324" s="5">
        <v>45078</v>
      </c>
      <c r="C324" s="5">
        <v>45107</v>
      </c>
      <c r="D324" t="s">
        <v>91</v>
      </c>
      <c r="E324" s="44" t="s">
        <v>1076</v>
      </c>
      <c r="F324" s="44" t="s">
        <v>1077</v>
      </c>
      <c r="G324" s="44" t="s">
        <v>1077</v>
      </c>
      <c r="H324" s="13" t="s">
        <v>1045</v>
      </c>
      <c r="I324" s="13" t="s">
        <v>850</v>
      </c>
      <c r="J324" s="13" t="s">
        <v>1079</v>
      </c>
      <c r="K324" s="13" t="s">
        <v>401</v>
      </c>
      <c r="L324" t="s">
        <v>101</v>
      </c>
      <c r="M324" s="13" t="s">
        <v>1116</v>
      </c>
      <c r="N324" t="s">
        <v>103</v>
      </c>
      <c r="O324" s="39">
        <v>0</v>
      </c>
      <c r="P324" s="39">
        <v>0</v>
      </c>
      <c r="Q324" s="39" t="s">
        <v>119</v>
      </c>
      <c r="R324" s="39" t="s">
        <v>120</v>
      </c>
      <c r="S324" s="39" t="s">
        <v>221</v>
      </c>
      <c r="T324" s="39" t="s">
        <v>119</v>
      </c>
      <c r="U324" s="39" t="s">
        <v>120</v>
      </c>
      <c r="V324" s="13" t="s">
        <v>120</v>
      </c>
      <c r="W324" s="13" t="s">
        <v>1116</v>
      </c>
      <c r="X324" s="37">
        <v>45091</v>
      </c>
      <c r="Y324" s="37">
        <v>45091</v>
      </c>
      <c r="Z324" s="13">
        <v>42</v>
      </c>
      <c r="AA324" s="13">
        <v>154</v>
      </c>
      <c r="AB324" s="13">
        <v>0</v>
      </c>
      <c r="AC324" s="37">
        <v>45098</v>
      </c>
      <c r="AD324" s="40" t="s">
        <v>1117</v>
      </c>
      <c r="AE324" s="13">
        <v>42</v>
      </c>
      <c r="AF324" s="40" t="s">
        <v>122</v>
      </c>
      <c r="AG324" s="13" t="s">
        <v>995</v>
      </c>
      <c r="AH324" s="5">
        <v>45112</v>
      </c>
      <c r="AI324" s="5">
        <v>45112</v>
      </c>
      <c r="AJ324" s="13" t="s">
        <v>124</v>
      </c>
    </row>
    <row r="325" spans="1:36" x14ac:dyDescent="0.25">
      <c r="A325">
        <v>2023</v>
      </c>
      <c r="B325" s="5">
        <v>45078</v>
      </c>
      <c r="C325" s="5">
        <v>45107</v>
      </c>
      <c r="D325" t="s">
        <v>91</v>
      </c>
      <c r="E325" s="44" t="s">
        <v>1076</v>
      </c>
      <c r="F325" s="44" t="s">
        <v>1077</v>
      </c>
      <c r="G325" s="44" t="s">
        <v>1077</v>
      </c>
      <c r="H325" s="13" t="s">
        <v>1045</v>
      </c>
      <c r="I325" s="13" t="s">
        <v>850</v>
      </c>
      <c r="J325" s="13" t="s">
        <v>1079</v>
      </c>
      <c r="K325" s="13" t="s">
        <v>401</v>
      </c>
      <c r="L325" t="s">
        <v>101</v>
      </c>
      <c r="M325" s="13" t="s">
        <v>1118</v>
      </c>
      <c r="N325" t="s">
        <v>103</v>
      </c>
      <c r="O325" s="39">
        <v>0</v>
      </c>
      <c r="P325" s="39">
        <v>0</v>
      </c>
      <c r="Q325" s="39" t="s">
        <v>119</v>
      </c>
      <c r="R325" s="39" t="s">
        <v>120</v>
      </c>
      <c r="S325" s="39" t="s">
        <v>221</v>
      </c>
      <c r="T325" s="39" t="s">
        <v>119</v>
      </c>
      <c r="U325" s="39" t="s">
        <v>120</v>
      </c>
      <c r="V325" s="13" t="s">
        <v>1009</v>
      </c>
      <c r="W325" s="13" t="s">
        <v>1118</v>
      </c>
      <c r="X325" s="37">
        <v>45098</v>
      </c>
      <c r="Y325" s="37">
        <v>45098</v>
      </c>
      <c r="Z325" s="13">
        <v>43</v>
      </c>
      <c r="AA325" s="13">
        <v>154</v>
      </c>
      <c r="AB325" s="13">
        <v>0</v>
      </c>
      <c r="AC325" s="37">
        <v>45104</v>
      </c>
      <c r="AD325" s="40" t="s">
        <v>1119</v>
      </c>
      <c r="AE325" s="13">
        <v>43</v>
      </c>
      <c r="AF325" s="40" t="s">
        <v>122</v>
      </c>
      <c r="AG325" s="13" t="s">
        <v>995</v>
      </c>
      <c r="AH325" s="5">
        <v>45112</v>
      </c>
      <c r="AI325" s="5">
        <v>45112</v>
      </c>
      <c r="AJ325" s="13" t="s">
        <v>124</v>
      </c>
    </row>
    <row r="326" spans="1:36" x14ac:dyDescent="0.25">
      <c r="A326">
        <v>2023</v>
      </c>
      <c r="B326" s="5">
        <v>45078</v>
      </c>
      <c r="C326" s="5">
        <v>45107</v>
      </c>
      <c r="D326" t="s">
        <v>91</v>
      </c>
      <c r="E326" s="13" t="s">
        <v>1091</v>
      </c>
      <c r="F326" s="13" t="s">
        <v>1092</v>
      </c>
      <c r="G326" s="13" t="s">
        <v>1092</v>
      </c>
      <c r="H326" s="43" t="s">
        <v>1011</v>
      </c>
      <c r="I326" s="13" t="s">
        <v>1120</v>
      </c>
      <c r="J326" s="13" t="s">
        <v>1121</v>
      </c>
      <c r="K326" s="13" t="s">
        <v>255</v>
      </c>
      <c r="L326" t="s">
        <v>101</v>
      </c>
      <c r="M326" s="13" t="s">
        <v>1122</v>
      </c>
      <c r="N326" t="s">
        <v>103</v>
      </c>
      <c r="O326" s="39">
        <v>0</v>
      </c>
      <c r="P326" s="39">
        <v>0</v>
      </c>
      <c r="Q326" s="39" t="s">
        <v>119</v>
      </c>
      <c r="R326" s="39" t="s">
        <v>120</v>
      </c>
      <c r="S326" s="39" t="s">
        <v>221</v>
      </c>
      <c r="T326" s="39" t="s">
        <v>119</v>
      </c>
      <c r="U326" s="39" t="s">
        <v>120</v>
      </c>
      <c r="V326" s="13" t="s">
        <v>1017</v>
      </c>
      <c r="W326" s="13" t="s">
        <v>1122</v>
      </c>
      <c r="X326" s="37">
        <v>45097</v>
      </c>
      <c r="Y326" s="37">
        <v>45099</v>
      </c>
      <c r="Z326" s="13">
        <v>44</v>
      </c>
      <c r="AA326" s="13">
        <v>308</v>
      </c>
      <c r="AB326" s="13">
        <v>0</v>
      </c>
      <c r="AC326" s="37">
        <v>45104</v>
      </c>
      <c r="AD326" s="40" t="s">
        <v>1123</v>
      </c>
      <c r="AE326" s="13">
        <v>44</v>
      </c>
      <c r="AF326" s="40" t="s">
        <v>122</v>
      </c>
      <c r="AG326" s="13" t="s">
        <v>995</v>
      </c>
      <c r="AH326" s="5">
        <v>45112</v>
      </c>
      <c r="AI326" s="5">
        <v>45112</v>
      </c>
      <c r="AJ326" s="13" t="s">
        <v>124</v>
      </c>
    </row>
    <row r="327" spans="1:36" x14ac:dyDescent="0.25">
      <c r="A327">
        <v>2023</v>
      </c>
      <c r="B327" s="5">
        <v>45078</v>
      </c>
      <c r="C327" s="5">
        <v>45107</v>
      </c>
      <c r="D327" t="s">
        <v>91</v>
      </c>
      <c r="E327" s="41" t="s">
        <v>1124</v>
      </c>
      <c r="F327" s="42" t="s">
        <v>1125</v>
      </c>
      <c r="G327" s="42" t="s">
        <v>1125</v>
      </c>
      <c r="H327" s="43" t="s">
        <v>1004</v>
      </c>
      <c r="I327" s="13" t="s">
        <v>1126</v>
      </c>
      <c r="J327" s="13" t="s">
        <v>187</v>
      </c>
      <c r="K327" s="13" t="s">
        <v>1040</v>
      </c>
      <c r="L327" t="s">
        <v>101</v>
      </c>
      <c r="M327" s="13" t="s">
        <v>1127</v>
      </c>
      <c r="N327" t="s">
        <v>103</v>
      </c>
      <c r="O327" s="39">
        <v>0</v>
      </c>
      <c r="P327" s="39">
        <v>0</v>
      </c>
      <c r="Q327" s="39" t="s">
        <v>119</v>
      </c>
      <c r="R327" s="39" t="s">
        <v>120</v>
      </c>
      <c r="S327" s="39" t="s">
        <v>221</v>
      </c>
      <c r="T327" s="39" t="s">
        <v>119</v>
      </c>
      <c r="U327" s="39" t="s">
        <v>120</v>
      </c>
      <c r="V327" s="13" t="s">
        <v>996</v>
      </c>
      <c r="W327" s="13" t="s">
        <v>1127</v>
      </c>
      <c r="X327" s="37">
        <v>45084</v>
      </c>
      <c r="Y327" s="37">
        <v>45084</v>
      </c>
      <c r="Z327" s="13">
        <v>45</v>
      </c>
      <c r="AA327" s="13">
        <v>154</v>
      </c>
      <c r="AB327" s="13">
        <v>0</v>
      </c>
      <c r="AC327" s="37">
        <v>45085</v>
      </c>
      <c r="AD327" s="40" t="s">
        <v>1128</v>
      </c>
      <c r="AE327" s="13">
        <v>45</v>
      </c>
      <c r="AF327" s="40" t="s">
        <v>122</v>
      </c>
      <c r="AG327" s="13" t="s">
        <v>995</v>
      </c>
      <c r="AH327" s="5">
        <v>45112</v>
      </c>
      <c r="AI327" s="5">
        <v>45112</v>
      </c>
      <c r="AJ327" s="13" t="s">
        <v>152</v>
      </c>
    </row>
    <row r="328" spans="1:36" x14ac:dyDescent="0.25">
      <c r="A328">
        <v>2023</v>
      </c>
      <c r="B328" s="5">
        <v>45078</v>
      </c>
      <c r="C328" s="5">
        <v>45107</v>
      </c>
      <c r="D328" t="s">
        <v>91</v>
      </c>
      <c r="E328" s="41" t="s">
        <v>1124</v>
      </c>
      <c r="F328" s="42" t="s">
        <v>1129</v>
      </c>
      <c r="G328" s="42" t="s">
        <v>1129</v>
      </c>
      <c r="H328" s="43" t="s">
        <v>1004</v>
      </c>
      <c r="I328" s="13" t="s">
        <v>1126</v>
      </c>
      <c r="J328" s="13" t="s">
        <v>187</v>
      </c>
      <c r="K328" s="13" t="s">
        <v>1040</v>
      </c>
      <c r="L328" t="s">
        <v>101</v>
      </c>
      <c r="M328" s="13" t="s">
        <v>1130</v>
      </c>
      <c r="N328" t="s">
        <v>103</v>
      </c>
      <c r="O328" s="39">
        <v>0</v>
      </c>
      <c r="P328" s="39">
        <v>0</v>
      </c>
      <c r="Q328" s="39" t="s">
        <v>119</v>
      </c>
      <c r="R328" s="39" t="s">
        <v>120</v>
      </c>
      <c r="S328" s="39" t="s">
        <v>221</v>
      </c>
      <c r="T328" s="39" t="s">
        <v>119</v>
      </c>
      <c r="U328" s="39" t="s">
        <v>120</v>
      </c>
      <c r="V328" s="13" t="s">
        <v>1000</v>
      </c>
      <c r="W328" s="13" t="s">
        <v>1130</v>
      </c>
      <c r="X328" s="37">
        <v>45089</v>
      </c>
      <c r="Y328" s="37">
        <v>45089</v>
      </c>
      <c r="Z328" s="13">
        <v>46</v>
      </c>
      <c r="AA328" s="13">
        <v>154</v>
      </c>
      <c r="AB328" s="13">
        <v>0</v>
      </c>
      <c r="AC328" s="37">
        <v>45096</v>
      </c>
      <c r="AD328" s="40" t="s">
        <v>1131</v>
      </c>
      <c r="AE328" s="13">
        <v>46</v>
      </c>
      <c r="AF328" s="40" t="s">
        <v>122</v>
      </c>
      <c r="AG328" s="13" t="s">
        <v>995</v>
      </c>
      <c r="AH328" s="5">
        <v>45112</v>
      </c>
      <c r="AI328" s="5">
        <v>45112</v>
      </c>
      <c r="AJ328" s="13" t="s">
        <v>152</v>
      </c>
    </row>
    <row r="329" spans="1:36" x14ac:dyDescent="0.25">
      <c r="A329">
        <v>2023</v>
      </c>
      <c r="B329" s="5">
        <v>45078</v>
      </c>
      <c r="C329" s="5">
        <v>45107</v>
      </c>
      <c r="D329" t="s">
        <v>91</v>
      </c>
      <c r="E329" s="41" t="s">
        <v>1124</v>
      </c>
      <c r="F329" s="42" t="s">
        <v>1129</v>
      </c>
      <c r="G329" s="42" t="s">
        <v>1129</v>
      </c>
      <c r="H329" s="43" t="s">
        <v>1004</v>
      </c>
      <c r="I329" s="13" t="s">
        <v>1126</v>
      </c>
      <c r="J329" s="13" t="s">
        <v>187</v>
      </c>
      <c r="K329" s="13" t="s">
        <v>1040</v>
      </c>
      <c r="L329" t="s">
        <v>101</v>
      </c>
      <c r="M329" s="13" t="s">
        <v>1041</v>
      </c>
      <c r="N329" t="s">
        <v>103</v>
      </c>
      <c r="O329" s="39">
        <v>0</v>
      </c>
      <c r="P329" s="39">
        <v>0</v>
      </c>
      <c r="Q329" s="39" t="s">
        <v>119</v>
      </c>
      <c r="R329" s="39" t="s">
        <v>120</v>
      </c>
      <c r="S329" s="39" t="s">
        <v>221</v>
      </c>
      <c r="T329" s="39" t="s">
        <v>119</v>
      </c>
      <c r="U329" s="39" t="s">
        <v>120</v>
      </c>
      <c r="V329" s="13" t="s">
        <v>1009</v>
      </c>
      <c r="W329" s="13" t="s">
        <v>1041</v>
      </c>
      <c r="X329" s="37">
        <v>45097</v>
      </c>
      <c r="Y329" s="37">
        <v>45097</v>
      </c>
      <c r="Z329" s="13">
        <v>47</v>
      </c>
      <c r="AA329" s="13">
        <v>154</v>
      </c>
      <c r="AB329" s="13">
        <v>0</v>
      </c>
      <c r="AC329" s="37">
        <v>45103</v>
      </c>
      <c r="AD329" s="40" t="s">
        <v>1132</v>
      </c>
      <c r="AE329" s="13">
        <v>47</v>
      </c>
      <c r="AF329" s="40" t="s">
        <v>122</v>
      </c>
      <c r="AG329" s="13" t="s">
        <v>995</v>
      </c>
      <c r="AH329" s="5">
        <v>45112</v>
      </c>
      <c r="AI329" s="5">
        <v>45112</v>
      </c>
      <c r="AJ329" s="13" t="s">
        <v>152</v>
      </c>
    </row>
    <row r="330" spans="1:36" x14ac:dyDescent="0.25">
      <c r="A330">
        <v>2023</v>
      </c>
      <c r="B330" s="5">
        <v>45078</v>
      </c>
      <c r="C330" s="5">
        <v>45107</v>
      </c>
      <c r="D330" t="s">
        <v>98</v>
      </c>
      <c r="E330" s="13" t="s">
        <v>1133</v>
      </c>
      <c r="F330" s="13" t="s">
        <v>1134</v>
      </c>
      <c r="G330" s="13" t="s">
        <v>1134</v>
      </c>
      <c r="H330" s="13" t="s">
        <v>1045</v>
      </c>
      <c r="I330" s="13" t="s">
        <v>169</v>
      </c>
      <c r="J330" s="13" t="s">
        <v>200</v>
      </c>
      <c r="K330" s="13" t="s">
        <v>208</v>
      </c>
      <c r="L330" t="s">
        <v>101</v>
      </c>
      <c r="M330" s="13" t="s">
        <v>1135</v>
      </c>
      <c r="N330" t="s">
        <v>103</v>
      </c>
      <c r="O330" s="39">
        <v>0</v>
      </c>
      <c r="P330" s="39">
        <v>0</v>
      </c>
      <c r="Q330" s="39" t="s">
        <v>119</v>
      </c>
      <c r="R330" s="39" t="s">
        <v>120</v>
      </c>
      <c r="S330" s="39" t="s">
        <v>221</v>
      </c>
      <c r="T330" s="39" t="s">
        <v>119</v>
      </c>
      <c r="U330" s="39" t="s">
        <v>120</v>
      </c>
      <c r="V330" s="13" t="s">
        <v>996</v>
      </c>
      <c r="W330" s="13" t="s">
        <v>1135</v>
      </c>
      <c r="X330" s="37">
        <v>45084</v>
      </c>
      <c r="Y330" s="37">
        <v>45085</v>
      </c>
      <c r="Z330" s="13">
        <v>48</v>
      </c>
      <c r="AA330" s="13">
        <v>308</v>
      </c>
      <c r="AB330" s="13">
        <v>0</v>
      </c>
      <c r="AC330" s="37">
        <v>45086</v>
      </c>
      <c r="AD330" s="40" t="s">
        <v>1136</v>
      </c>
      <c r="AE330" s="13">
        <v>48</v>
      </c>
      <c r="AF330" s="40" t="s">
        <v>122</v>
      </c>
      <c r="AG330" s="13" t="s">
        <v>995</v>
      </c>
      <c r="AH330" s="5">
        <v>45112</v>
      </c>
      <c r="AI330" s="5">
        <v>45112</v>
      </c>
      <c r="AJ330" s="13" t="s">
        <v>124</v>
      </c>
    </row>
    <row r="331" spans="1:36" x14ac:dyDescent="0.25">
      <c r="A331">
        <v>2023</v>
      </c>
      <c r="B331" s="5">
        <v>45078</v>
      </c>
      <c r="C331" s="5">
        <v>45107</v>
      </c>
      <c r="D331" t="s">
        <v>98</v>
      </c>
      <c r="E331" s="13" t="s">
        <v>1133</v>
      </c>
      <c r="F331" s="13" t="s">
        <v>1134</v>
      </c>
      <c r="G331" s="13" t="s">
        <v>1134</v>
      </c>
      <c r="H331" s="13" t="s">
        <v>1045</v>
      </c>
      <c r="I331" s="13" t="s">
        <v>169</v>
      </c>
      <c r="J331" s="13" t="s">
        <v>200</v>
      </c>
      <c r="K331" s="13" t="s">
        <v>208</v>
      </c>
      <c r="L331" t="s">
        <v>101</v>
      </c>
      <c r="M331" s="13" t="s">
        <v>1137</v>
      </c>
      <c r="N331" t="s">
        <v>103</v>
      </c>
      <c r="O331" s="39">
        <v>0</v>
      </c>
      <c r="P331" s="39">
        <v>0</v>
      </c>
      <c r="Q331" s="39" t="s">
        <v>119</v>
      </c>
      <c r="R331" s="39" t="s">
        <v>120</v>
      </c>
      <c r="S331" s="39" t="s">
        <v>221</v>
      </c>
      <c r="T331" s="39" t="s">
        <v>119</v>
      </c>
      <c r="U331" s="39" t="s">
        <v>120</v>
      </c>
      <c r="V331" s="13" t="s">
        <v>1017</v>
      </c>
      <c r="W331" s="13" t="s">
        <v>1137</v>
      </c>
      <c r="X331" s="37">
        <v>45090</v>
      </c>
      <c r="Y331" s="37">
        <v>45092</v>
      </c>
      <c r="Z331" s="13">
        <v>49</v>
      </c>
      <c r="AA331" s="13">
        <v>154</v>
      </c>
      <c r="AB331" s="13">
        <v>0</v>
      </c>
      <c r="AC331" s="37">
        <v>45098</v>
      </c>
      <c r="AD331" s="40" t="s">
        <v>1138</v>
      </c>
      <c r="AE331" s="13">
        <v>49</v>
      </c>
      <c r="AF331" s="40" t="s">
        <v>122</v>
      </c>
      <c r="AG331" s="13" t="s">
        <v>995</v>
      </c>
      <c r="AH331" s="5">
        <v>45112</v>
      </c>
      <c r="AI331" s="5">
        <v>45112</v>
      </c>
      <c r="AJ331" s="13" t="s">
        <v>124</v>
      </c>
    </row>
    <row r="332" spans="1:36" x14ac:dyDescent="0.25">
      <c r="A332">
        <v>2023</v>
      </c>
      <c r="B332" s="5">
        <v>45078</v>
      </c>
      <c r="C332" s="5">
        <v>45107</v>
      </c>
      <c r="D332" t="s">
        <v>91</v>
      </c>
      <c r="E332" s="44" t="s">
        <v>788</v>
      </c>
      <c r="F332" s="44" t="s">
        <v>1139</v>
      </c>
      <c r="G332" s="44" t="s">
        <v>1139</v>
      </c>
      <c r="H332" s="13" t="s">
        <v>591</v>
      </c>
      <c r="I332" s="13" t="s">
        <v>1140</v>
      </c>
      <c r="J332" s="13" t="s">
        <v>402</v>
      </c>
      <c r="K332" s="13" t="s">
        <v>1141</v>
      </c>
      <c r="L332" t="s">
        <v>101</v>
      </c>
      <c r="M332" s="13" t="s">
        <v>1142</v>
      </c>
      <c r="N332" t="s">
        <v>103</v>
      </c>
      <c r="O332" s="39">
        <v>0</v>
      </c>
      <c r="P332" s="39">
        <v>0</v>
      </c>
      <c r="Q332" s="39" t="s">
        <v>119</v>
      </c>
      <c r="R332" s="39" t="s">
        <v>120</v>
      </c>
      <c r="S332" s="39" t="s">
        <v>221</v>
      </c>
      <c r="T332" s="39" t="s">
        <v>119</v>
      </c>
      <c r="U332" s="39" t="s">
        <v>120</v>
      </c>
      <c r="V332" s="13" t="s">
        <v>1000</v>
      </c>
      <c r="W332" s="13" t="s">
        <v>1142</v>
      </c>
      <c r="X332" s="37">
        <v>45092</v>
      </c>
      <c r="Y332" s="37">
        <v>45093</v>
      </c>
      <c r="Z332" s="13">
        <v>50</v>
      </c>
      <c r="AA332" s="13">
        <v>308</v>
      </c>
      <c r="AB332" s="13">
        <v>0</v>
      </c>
      <c r="AC332" s="37">
        <v>45100</v>
      </c>
      <c r="AD332" s="40" t="s">
        <v>1143</v>
      </c>
      <c r="AE332" s="13">
        <v>50</v>
      </c>
      <c r="AF332" s="40" t="s">
        <v>122</v>
      </c>
      <c r="AG332" s="13" t="s">
        <v>995</v>
      </c>
      <c r="AH332" s="5">
        <v>45112</v>
      </c>
      <c r="AI332" s="5">
        <v>45112</v>
      </c>
      <c r="AJ332" s="13" t="s">
        <v>124</v>
      </c>
    </row>
    <row r="333" spans="1:36" x14ac:dyDescent="0.25">
      <c r="A333">
        <v>2023</v>
      </c>
      <c r="B333" s="5">
        <v>45078</v>
      </c>
      <c r="C333" s="5">
        <v>45107</v>
      </c>
      <c r="D333" t="s">
        <v>91</v>
      </c>
      <c r="E333" s="44" t="s">
        <v>1053</v>
      </c>
      <c r="F333" s="44" t="s">
        <v>1054</v>
      </c>
      <c r="G333" s="44" t="s">
        <v>1054</v>
      </c>
      <c r="H333" s="13" t="s">
        <v>1019</v>
      </c>
      <c r="I333" s="13" t="s">
        <v>1144</v>
      </c>
      <c r="J333" s="13" t="s">
        <v>255</v>
      </c>
      <c r="K333" s="13" t="s">
        <v>127</v>
      </c>
      <c r="L333" t="s">
        <v>101</v>
      </c>
      <c r="M333" s="13" t="s">
        <v>1020</v>
      </c>
      <c r="N333" t="s">
        <v>103</v>
      </c>
      <c r="O333" s="39">
        <v>0</v>
      </c>
      <c r="P333" s="39">
        <v>0</v>
      </c>
      <c r="Q333" s="39" t="s">
        <v>119</v>
      </c>
      <c r="R333" s="39" t="s">
        <v>120</v>
      </c>
      <c r="S333" s="39" t="s">
        <v>221</v>
      </c>
      <c r="T333" s="39" t="s">
        <v>119</v>
      </c>
      <c r="U333" s="39" t="s">
        <v>120</v>
      </c>
      <c r="V333" s="13" t="s">
        <v>1000</v>
      </c>
      <c r="W333" s="13" t="s">
        <v>1020</v>
      </c>
      <c r="X333" s="37">
        <v>45084</v>
      </c>
      <c r="Y333" s="37">
        <v>45084</v>
      </c>
      <c r="Z333" s="13">
        <v>51</v>
      </c>
      <c r="AA333" s="13">
        <v>154</v>
      </c>
      <c r="AB333" s="13">
        <v>0</v>
      </c>
      <c r="AC333" s="37">
        <v>45085</v>
      </c>
      <c r="AD333" s="40" t="s">
        <v>1145</v>
      </c>
      <c r="AE333" s="13">
        <v>51</v>
      </c>
      <c r="AF333" s="40" t="s">
        <v>122</v>
      </c>
      <c r="AG333" s="13" t="s">
        <v>995</v>
      </c>
      <c r="AH333" s="5">
        <v>45112</v>
      </c>
      <c r="AI333" s="5">
        <v>45112</v>
      </c>
      <c r="AJ333" s="13" t="s">
        <v>124</v>
      </c>
    </row>
    <row r="334" spans="1:36" x14ac:dyDescent="0.25">
      <c r="A334">
        <v>2023</v>
      </c>
      <c r="B334" s="5">
        <v>45078</v>
      </c>
      <c r="C334" s="5">
        <v>45107</v>
      </c>
      <c r="D334" t="s">
        <v>91</v>
      </c>
      <c r="E334" s="44" t="s">
        <v>1053</v>
      </c>
      <c r="F334" s="44" t="s">
        <v>1054</v>
      </c>
      <c r="G334" s="44" t="s">
        <v>1054</v>
      </c>
      <c r="H334" s="13" t="s">
        <v>1019</v>
      </c>
      <c r="I334" s="13" t="s">
        <v>1144</v>
      </c>
      <c r="J334" s="13" t="s">
        <v>255</v>
      </c>
      <c r="K334" s="13" t="s">
        <v>127</v>
      </c>
      <c r="L334" t="s">
        <v>101</v>
      </c>
      <c r="M334" s="13" t="s">
        <v>1020</v>
      </c>
      <c r="N334" t="s">
        <v>103</v>
      </c>
      <c r="O334" s="39">
        <v>0</v>
      </c>
      <c r="P334" s="39">
        <v>0</v>
      </c>
      <c r="Q334" s="39" t="s">
        <v>119</v>
      </c>
      <c r="R334" s="39" t="s">
        <v>120</v>
      </c>
      <c r="S334" s="39" t="s">
        <v>221</v>
      </c>
      <c r="T334" s="39" t="s">
        <v>119</v>
      </c>
      <c r="U334" s="39" t="s">
        <v>120</v>
      </c>
      <c r="V334" s="13" t="s">
        <v>1000</v>
      </c>
      <c r="W334" s="13" t="s">
        <v>1020</v>
      </c>
      <c r="X334" s="37">
        <v>45089</v>
      </c>
      <c r="Y334" s="37">
        <v>45089</v>
      </c>
      <c r="Z334" s="13">
        <v>52</v>
      </c>
      <c r="AA334" s="13">
        <v>154</v>
      </c>
      <c r="AB334" s="13">
        <v>0</v>
      </c>
      <c r="AC334" s="37">
        <v>45090</v>
      </c>
      <c r="AD334" s="40" t="s">
        <v>1146</v>
      </c>
      <c r="AE334" s="13">
        <v>52</v>
      </c>
      <c r="AF334" s="40" t="s">
        <v>122</v>
      </c>
      <c r="AG334" s="13" t="s">
        <v>995</v>
      </c>
      <c r="AH334" s="5">
        <v>45112</v>
      </c>
      <c r="AI334" s="5">
        <v>45112</v>
      </c>
      <c r="AJ334" s="13" t="s">
        <v>124</v>
      </c>
    </row>
    <row r="335" spans="1:36" x14ac:dyDescent="0.25">
      <c r="A335">
        <v>2023</v>
      </c>
      <c r="B335" s="5">
        <v>45078</v>
      </c>
      <c r="C335" s="5">
        <v>45107</v>
      </c>
      <c r="D335" t="s">
        <v>91</v>
      </c>
      <c r="E335" s="44" t="s">
        <v>1053</v>
      </c>
      <c r="F335" s="44" t="s">
        <v>1054</v>
      </c>
      <c r="G335" s="44" t="s">
        <v>1054</v>
      </c>
      <c r="H335" s="13" t="s">
        <v>1019</v>
      </c>
      <c r="I335" s="13" t="s">
        <v>1144</v>
      </c>
      <c r="J335" s="13" t="s">
        <v>255</v>
      </c>
      <c r="K335" s="13" t="s">
        <v>127</v>
      </c>
      <c r="L335" t="s">
        <v>101</v>
      </c>
      <c r="M335" s="13" t="s">
        <v>1020</v>
      </c>
      <c r="N335" t="s">
        <v>103</v>
      </c>
      <c r="O335" s="39">
        <v>0</v>
      </c>
      <c r="P335" s="39">
        <v>0</v>
      </c>
      <c r="Q335" s="39" t="s">
        <v>119</v>
      </c>
      <c r="R335" s="39" t="s">
        <v>120</v>
      </c>
      <c r="S335" s="39" t="s">
        <v>221</v>
      </c>
      <c r="T335" s="39" t="s">
        <v>119</v>
      </c>
      <c r="U335" s="39" t="s">
        <v>120</v>
      </c>
      <c r="V335" s="13" t="s">
        <v>1066</v>
      </c>
      <c r="W335" s="13" t="s">
        <v>1020</v>
      </c>
      <c r="X335" s="37">
        <v>45090</v>
      </c>
      <c r="Y335" s="37">
        <v>45092</v>
      </c>
      <c r="Z335" s="13">
        <v>53</v>
      </c>
      <c r="AA335" s="13">
        <v>462</v>
      </c>
      <c r="AB335" s="13">
        <v>0</v>
      </c>
      <c r="AC335" s="37">
        <v>45099</v>
      </c>
      <c r="AD335" s="40" t="s">
        <v>1147</v>
      </c>
      <c r="AE335" s="13">
        <v>53</v>
      </c>
      <c r="AF335" s="40" t="s">
        <v>122</v>
      </c>
      <c r="AG335" s="13" t="s">
        <v>995</v>
      </c>
      <c r="AH335" s="5">
        <v>45112</v>
      </c>
      <c r="AI335" s="5">
        <v>45112</v>
      </c>
      <c r="AJ335" s="13" t="s">
        <v>124</v>
      </c>
    </row>
    <row r="336" spans="1:36" x14ac:dyDescent="0.25">
      <c r="A336">
        <v>2023</v>
      </c>
      <c r="B336" s="5">
        <v>45078</v>
      </c>
      <c r="C336" s="5">
        <v>45107</v>
      </c>
      <c r="D336" t="s">
        <v>91</v>
      </c>
      <c r="E336" s="44" t="s">
        <v>1053</v>
      </c>
      <c r="F336" s="44" t="s">
        <v>1054</v>
      </c>
      <c r="G336" s="44" t="s">
        <v>1054</v>
      </c>
      <c r="H336" s="13" t="s">
        <v>1019</v>
      </c>
      <c r="I336" s="13" t="s">
        <v>1144</v>
      </c>
      <c r="J336" s="13" t="s">
        <v>255</v>
      </c>
      <c r="K336" s="13" t="s">
        <v>127</v>
      </c>
      <c r="L336" t="s">
        <v>101</v>
      </c>
      <c r="M336" s="13" t="s">
        <v>1020</v>
      </c>
      <c r="N336" t="s">
        <v>103</v>
      </c>
      <c r="O336" s="39">
        <v>0</v>
      </c>
      <c r="P336" s="39">
        <v>0</v>
      </c>
      <c r="Q336" s="39" t="s">
        <v>119</v>
      </c>
      <c r="R336" s="39" t="s">
        <v>120</v>
      </c>
      <c r="S336" s="39" t="s">
        <v>221</v>
      </c>
      <c r="T336" s="39" t="s">
        <v>119</v>
      </c>
      <c r="U336" s="39" t="s">
        <v>120</v>
      </c>
      <c r="V336" s="13" t="s">
        <v>996</v>
      </c>
      <c r="W336" s="13" t="s">
        <v>1020</v>
      </c>
      <c r="X336" s="37">
        <v>45098</v>
      </c>
      <c r="Y336" s="37">
        <v>45099</v>
      </c>
      <c r="Z336" s="13">
        <v>54</v>
      </c>
      <c r="AA336" s="13">
        <v>462</v>
      </c>
      <c r="AB336" s="13">
        <v>0</v>
      </c>
      <c r="AC336" s="37">
        <v>45104</v>
      </c>
      <c r="AD336" s="40" t="s">
        <v>1148</v>
      </c>
      <c r="AE336" s="13">
        <v>54</v>
      </c>
      <c r="AF336" s="40" t="s">
        <v>122</v>
      </c>
      <c r="AG336" s="13" t="s">
        <v>995</v>
      </c>
      <c r="AH336" s="5">
        <v>45112</v>
      </c>
      <c r="AI336" s="5">
        <v>45112</v>
      </c>
      <c r="AJ336" s="13" t="s">
        <v>124</v>
      </c>
    </row>
    <row r="337" spans="1:36" x14ac:dyDescent="0.25">
      <c r="A337">
        <v>2023</v>
      </c>
      <c r="B337" s="5">
        <v>45078</v>
      </c>
      <c r="C337" s="5">
        <v>45107</v>
      </c>
      <c r="D337" t="s">
        <v>91</v>
      </c>
      <c r="E337" s="13" t="s">
        <v>894</v>
      </c>
      <c r="F337" s="13" t="s">
        <v>466</v>
      </c>
      <c r="G337" s="13" t="s">
        <v>466</v>
      </c>
      <c r="H337" s="13" t="s">
        <v>1060</v>
      </c>
      <c r="I337" s="13" t="s">
        <v>1149</v>
      </c>
      <c r="J337" s="13" t="s">
        <v>127</v>
      </c>
      <c r="K337" s="13" t="s">
        <v>1150</v>
      </c>
      <c r="L337" t="s">
        <v>101</v>
      </c>
      <c r="M337" s="13" t="s">
        <v>1031</v>
      </c>
      <c r="N337" t="s">
        <v>103</v>
      </c>
      <c r="O337" s="39">
        <v>0</v>
      </c>
      <c r="P337" s="39">
        <v>0</v>
      </c>
      <c r="Q337" s="39" t="s">
        <v>119</v>
      </c>
      <c r="R337" s="39" t="s">
        <v>120</v>
      </c>
      <c r="S337" s="39" t="s">
        <v>221</v>
      </c>
      <c r="T337" s="39" t="s">
        <v>119</v>
      </c>
      <c r="U337" s="39" t="s">
        <v>120</v>
      </c>
      <c r="V337" s="13" t="s">
        <v>760</v>
      </c>
      <c r="W337" s="13" t="s">
        <v>1031</v>
      </c>
      <c r="X337" s="37">
        <v>45089</v>
      </c>
      <c r="Y337" s="37">
        <v>45091</v>
      </c>
      <c r="Z337" s="13">
        <v>55</v>
      </c>
      <c r="AA337" s="13">
        <v>308</v>
      </c>
      <c r="AB337" s="13">
        <v>0</v>
      </c>
      <c r="AC337" s="37">
        <v>45098</v>
      </c>
      <c r="AD337" s="40" t="s">
        <v>1151</v>
      </c>
      <c r="AE337" s="13">
        <v>55</v>
      </c>
      <c r="AF337" s="40" t="s">
        <v>122</v>
      </c>
      <c r="AG337" s="13" t="s">
        <v>995</v>
      </c>
      <c r="AH337" s="5">
        <v>45112</v>
      </c>
      <c r="AI337" s="5">
        <v>45112</v>
      </c>
      <c r="AJ337" s="13" t="s">
        <v>124</v>
      </c>
    </row>
    <row r="338" spans="1:36" x14ac:dyDescent="0.25">
      <c r="A338">
        <v>2023</v>
      </c>
      <c r="B338" s="5">
        <v>45078</v>
      </c>
      <c r="C338" s="5">
        <v>45107</v>
      </c>
      <c r="D338" t="s">
        <v>91</v>
      </c>
      <c r="E338" s="13" t="s">
        <v>894</v>
      </c>
      <c r="F338" s="13" t="s">
        <v>466</v>
      </c>
      <c r="G338" s="13" t="s">
        <v>466</v>
      </c>
      <c r="H338" s="13" t="s">
        <v>1060</v>
      </c>
      <c r="I338" s="13" t="s">
        <v>1149</v>
      </c>
      <c r="J338" s="13" t="s">
        <v>127</v>
      </c>
      <c r="K338" s="13" t="s">
        <v>1150</v>
      </c>
      <c r="L338" t="s">
        <v>101</v>
      </c>
      <c r="M338" s="13" t="s">
        <v>1031</v>
      </c>
      <c r="N338" t="s">
        <v>103</v>
      </c>
      <c r="O338" s="39">
        <v>0</v>
      </c>
      <c r="P338" s="39">
        <v>0</v>
      </c>
      <c r="Q338" s="39" t="s">
        <v>119</v>
      </c>
      <c r="R338" s="39" t="s">
        <v>120</v>
      </c>
      <c r="S338" s="39" t="s">
        <v>221</v>
      </c>
      <c r="T338" s="39" t="s">
        <v>119</v>
      </c>
      <c r="U338" s="39" t="s">
        <v>120</v>
      </c>
      <c r="V338" s="13" t="s">
        <v>120</v>
      </c>
      <c r="W338" s="13" t="s">
        <v>1031</v>
      </c>
      <c r="X338" s="37">
        <v>45091</v>
      </c>
      <c r="Y338" s="37">
        <v>45091</v>
      </c>
      <c r="Z338" s="13">
        <v>56</v>
      </c>
      <c r="AA338" s="13">
        <v>154</v>
      </c>
      <c r="AB338" s="13">
        <v>0</v>
      </c>
      <c r="AC338" s="37">
        <v>45092</v>
      </c>
      <c r="AD338" s="40" t="s">
        <v>1152</v>
      </c>
      <c r="AE338" s="13">
        <v>56</v>
      </c>
      <c r="AF338" s="40" t="s">
        <v>122</v>
      </c>
      <c r="AG338" s="13" t="s">
        <v>995</v>
      </c>
      <c r="AH338" s="5">
        <v>45112</v>
      </c>
      <c r="AI338" s="5">
        <v>45112</v>
      </c>
      <c r="AJ338" s="13" t="s">
        <v>124</v>
      </c>
    </row>
    <row r="339" spans="1:36" x14ac:dyDescent="0.25">
      <c r="A339">
        <v>2023</v>
      </c>
      <c r="B339" s="5">
        <v>45078</v>
      </c>
      <c r="C339" s="5">
        <v>45107</v>
      </c>
      <c r="D339" t="s">
        <v>91</v>
      </c>
      <c r="E339" s="13" t="s">
        <v>894</v>
      </c>
      <c r="F339" s="13" t="s">
        <v>466</v>
      </c>
      <c r="G339" s="13" t="s">
        <v>466</v>
      </c>
      <c r="H339" s="13" t="s">
        <v>1060</v>
      </c>
      <c r="I339" s="13" t="s">
        <v>1149</v>
      </c>
      <c r="J339" s="13" t="s">
        <v>127</v>
      </c>
      <c r="K339" s="13" t="s">
        <v>1150</v>
      </c>
      <c r="L339" t="s">
        <v>101</v>
      </c>
      <c r="M339" s="13" t="s">
        <v>1153</v>
      </c>
      <c r="N339" t="s">
        <v>103</v>
      </c>
      <c r="O339" s="39">
        <v>0</v>
      </c>
      <c r="P339" s="39">
        <v>0</v>
      </c>
      <c r="Q339" s="39" t="s">
        <v>119</v>
      </c>
      <c r="R339" s="39" t="s">
        <v>120</v>
      </c>
      <c r="S339" s="39" t="s">
        <v>221</v>
      </c>
      <c r="T339" s="39" t="s">
        <v>119</v>
      </c>
      <c r="U339" s="39" t="s">
        <v>120</v>
      </c>
      <c r="V339" s="13" t="s">
        <v>1017</v>
      </c>
      <c r="W339" s="13" t="s">
        <v>1153</v>
      </c>
      <c r="X339" s="37">
        <v>45097</v>
      </c>
      <c r="Y339" s="37">
        <v>45099</v>
      </c>
      <c r="Z339" s="13">
        <v>57</v>
      </c>
      <c r="AA339" s="13">
        <v>308</v>
      </c>
      <c r="AB339" s="13">
        <v>0</v>
      </c>
      <c r="AC339" s="37">
        <v>45104</v>
      </c>
      <c r="AD339" s="40" t="s">
        <v>1154</v>
      </c>
      <c r="AE339" s="13">
        <v>57</v>
      </c>
      <c r="AF339" s="40" t="s">
        <v>122</v>
      </c>
      <c r="AG339" s="13" t="s">
        <v>995</v>
      </c>
      <c r="AH339" s="5">
        <v>45112</v>
      </c>
      <c r="AI339" s="5">
        <v>45112</v>
      </c>
      <c r="AJ339" s="13" t="s">
        <v>124</v>
      </c>
    </row>
    <row r="340" spans="1:36" x14ac:dyDescent="0.25">
      <c r="A340">
        <v>2023</v>
      </c>
      <c r="B340" s="5">
        <v>45078</v>
      </c>
      <c r="C340" s="5">
        <v>45107</v>
      </c>
      <c r="D340" t="s">
        <v>91</v>
      </c>
      <c r="E340" s="13" t="s">
        <v>894</v>
      </c>
      <c r="F340" s="13" t="s">
        <v>466</v>
      </c>
      <c r="G340" s="13" t="s">
        <v>466</v>
      </c>
      <c r="H340" s="13" t="s">
        <v>1060</v>
      </c>
      <c r="I340" s="13" t="s">
        <v>1149</v>
      </c>
      <c r="J340" s="13" t="s">
        <v>127</v>
      </c>
      <c r="K340" s="13" t="s">
        <v>1150</v>
      </c>
      <c r="L340" t="s">
        <v>101</v>
      </c>
      <c r="M340" s="13" t="s">
        <v>1155</v>
      </c>
      <c r="N340" t="s">
        <v>103</v>
      </c>
      <c r="O340" s="39">
        <v>0</v>
      </c>
      <c r="P340" s="39">
        <v>0</v>
      </c>
      <c r="Q340" s="39" t="s">
        <v>119</v>
      </c>
      <c r="R340" s="39" t="s">
        <v>120</v>
      </c>
      <c r="S340" s="39" t="s">
        <v>221</v>
      </c>
      <c r="T340" s="39" t="s">
        <v>119</v>
      </c>
      <c r="U340" s="39" t="s">
        <v>120</v>
      </c>
      <c r="V340" s="13" t="s">
        <v>1000</v>
      </c>
      <c r="W340" s="13" t="s">
        <v>1155</v>
      </c>
      <c r="X340" s="37">
        <v>45100</v>
      </c>
      <c r="Y340" s="37">
        <v>45100</v>
      </c>
      <c r="Z340" s="13">
        <v>58</v>
      </c>
      <c r="AA340" s="13">
        <v>154</v>
      </c>
      <c r="AB340" s="13">
        <v>0</v>
      </c>
      <c r="AC340" s="37">
        <v>45104</v>
      </c>
      <c r="AD340" s="40" t="s">
        <v>1156</v>
      </c>
      <c r="AE340" s="13">
        <v>58</v>
      </c>
      <c r="AF340" s="40" t="s">
        <v>122</v>
      </c>
      <c r="AG340" s="13" t="s">
        <v>995</v>
      </c>
      <c r="AH340" s="5">
        <v>45112</v>
      </c>
      <c r="AI340" s="5">
        <v>45112</v>
      </c>
      <c r="AJ340" s="13" t="s">
        <v>124</v>
      </c>
    </row>
    <row r="341" spans="1:36" x14ac:dyDescent="0.25">
      <c r="A341">
        <v>2023</v>
      </c>
      <c r="B341" s="5">
        <v>45078</v>
      </c>
      <c r="C341" s="5">
        <v>45107</v>
      </c>
      <c r="D341" t="s">
        <v>91</v>
      </c>
      <c r="E341" s="44" t="s">
        <v>1157</v>
      </c>
      <c r="F341" s="44" t="s">
        <v>1158</v>
      </c>
      <c r="G341" s="44" t="s">
        <v>1158</v>
      </c>
      <c r="H341" s="13" t="s">
        <v>1159</v>
      </c>
      <c r="I341" s="13" t="s">
        <v>1160</v>
      </c>
      <c r="J341" s="13" t="s">
        <v>1027</v>
      </c>
      <c r="K341" s="13" t="s">
        <v>1047</v>
      </c>
      <c r="L341" t="s">
        <v>101</v>
      </c>
      <c r="M341" s="13" t="s">
        <v>1161</v>
      </c>
      <c r="N341" t="s">
        <v>103</v>
      </c>
      <c r="O341" s="39">
        <v>0</v>
      </c>
      <c r="P341" s="39">
        <v>0</v>
      </c>
      <c r="Q341" s="39" t="s">
        <v>119</v>
      </c>
      <c r="R341" s="39" t="s">
        <v>120</v>
      </c>
      <c r="S341" s="39" t="s">
        <v>221</v>
      </c>
      <c r="T341" s="39" t="s">
        <v>119</v>
      </c>
      <c r="U341" s="39" t="s">
        <v>120</v>
      </c>
      <c r="V341" s="13" t="s">
        <v>1066</v>
      </c>
      <c r="W341" s="13" t="s">
        <v>1161</v>
      </c>
      <c r="X341" s="37">
        <v>45090</v>
      </c>
      <c r="Y341" s="37">
        <v>45091</v>
      </c>
      <c r="Z341" s="13">
        <v>59</v>
      </c>
      <c r="AA341" s="13">
        <v>462</v>
      </c>
      <c r="AB341" s="13">
        <v>0</v>
      </c>
      <c r="AC341" s="37">
        <v>45098</v>
      </c>
      <c r="AD341" s="40" t="s">
        <v>1162</v>
      </c>
      <c r="AE341" s="13">
        <v>59</v>
      </c>
      <c r="AF341" s="40" t="s">
        <v>122</v>
      </c>
      <c r="AG341" s="13" t="s">
        <v>995</v>
      </c>
      <c r="AH341" s="5">
        <v>45112</v>
      </c>
      <c r="AI341" s="5">
        <v>45112</v>
      </c>
      <c r="AJ341" s="13" t="s">
        <v>152</v>
      </c>
    </row>
    <row r="342" spans="1:36" x14ac:dyDescent="0.25">
      <c r="A342">
        <v>2023</v>
      </c>
      <c r="B342" s="5">
        <v>45078</v>
      </c>
      <c r="C342" s="5">
        <v>45107</v>
      </c>
      <c r="D342" t="s">
        <v>98</v>
      </c>
      <c r="E342" s="44" t="s">
        <v>1163</v>
      </c>
      <c r="F342" s="44" t="s">
        <v>1164</v>
      </c>
      <c r="G342" s="44" t="s">
        <v>1164</v>
      </c>
      <c r="H342" s="13" t="s">
        <v>989</v>
      </c>
      <c r="I342" s="13" t="s">
        <v>1165</v>
      </c>
      <c r="J342" s="13" t="s">
        <v>133</v>
      </c>
      <c r="K342" s="13" t="s">
        <v>1166</v>
      </c>
      <c r="L342" t="s">
        <v>101</v>
      </c>
      <c r="M342" s="13" t="s">
        <v>1167</v>
      </c>
      <c r="N342" t="s">
        <v>103</v>
      </c>
      <c r="O342" s="39">
        <v>0</v>
      </c>
      <c r="P342" s="39">
        <v>0</v>
      </c>
      <c r="Q342" s="39" t="s">
        <v>119</v>
      </c>
      <c r="R342" s="39" t="s">
        <v>120</v>
      </c>
      <c r="S342" s="39" t="s">
        <v>221</v>
      </c>
      <c r="T342" s="39" t="s">
        <v>119</v>
      </c>
      <c r="U342" s="39" t="s">
        <v>120</v>
      </c>
      <c r="V342" s="13" t="s">
        <v>996</v>
      </c>
      <c r="W342" s="13" t="s">
        <v>1167</v>
      </c>
      <c r="X342" s="37">
        <v>45090</v>
      </c>
      <c r="Y342" s="37">
        <v>45092</v>
      </c>
      <c r="Z342" s="13">
        <v>60</v>
      </c>
      <c r="AA342" s="13">
        <v>462</v>
      </c>
      <c r="AB342" s="13">
        <v>0</v>
      </c>
      <c r="AC342" s="37">
        <v>45096</v>
      </c>
      <c r="AD342" s="40" t="s">
        <v>1168</v>
      </c>
      <c r="AE342" s="13">
        <v>60</v>
      </c>
      <c r="AF342" s="40" t="s">
        <v>122</v>
      </c>
      <c r="AG342" s="13" t="s">
        <v>995</v>
      </c>
      <c r="AH342" s="5">
        <v>45112</v>
      </c>
      <c r="AI342" s="5">
        <v>45112</v>
      </c>
      <c r="AJ342" s="13" t="s">
        <v>124</v>
      </c>
    </row>
    <row r="343" spans="1:36" x14ac:dyDescent="0.25">
      <c r="A343">
        <v>2023</v>
      </c>
      <c r="B343" s="5">
        <v>45078</v>
      </c>
      <c r="C343" s="5">
        <v>45107</v>
      </c>
      <c r="D343" t="s">
        <v>98</v>
      </c>
      <c r="E343" s="44" t="s">
        <v>1163</v>
      </c>
      <c r="F343" s="44" t="s">
        <v>1164</v>
      </c>
      <c r="G343" s="44" t="s">
        <v>1164</v>
      </c>
      <c r="H343" s="13" t="s">
        <v>989</v>
      </c>
      <c r="I343" s="13" t="s">
        <v>1165</v>
      </c>
      <c r="J343" s="13" t="s">
        <v>133</v>
      </c>
      <c r="K343" s="13" t="s">
        <v>1166</v>
      </c>
      <c r="L343" t="s">
        <v>101</v>
      </c>
      <c r="M343" s="13" t="s">
        <v>1167</v>
      </c>
      <c r="N343" t="s">
        <v>103</v>
      </c>
      <c r="O343" s="39">
        <v>0</v>
      </c>
      <c r="P343" s="39">
        <v>0</v>
      </c>
      <c r="Q343" s="39" t="s">
        <v>119</v>
      </c>
      <c r="R343" s="39" t="s">
        <v>120</v>
      </c>
      <c r="S343" s="39" t="s">
        <v>221</v>
      </c>
      <c r="T343" s="39" t="s">
        <v>119</v>
      </c>
      <c r="U343" s="39" t="s">
        <v>120</v>
      </c>
      <c r="V343" s="13" t="s">
        <v>998</v>
      </c>
      <c r="W343" s="13" t="s">
        <v>1167</v>
      </c>
      <c r="X343" s="37">
        <v>45097</v>
      </c>
      <c r="Y343" s="37">
        <v>45097</v>
      </c>
      <c r="Z343" s="13">
        <v>61</v>
      </c>
      <c r="AA343" s="13">
        <v>154</v>
      </c>
      <c r="AB343" s="13">
        <v>0</v>
      </c>
      <c r="AC343" s="37">
        <v>45104</v>
      </c>
      <c r="AD343" s="40" t="s">
        <v>1169</v>
      </c>
      <c r="AE343" s="13">
        <v>61</v>
      </c>
      <c r="AF343" s="40" t="s">
        <v>122</v>
      </c>
      <c r="AG343" s="13" t="s">
        <v>995</v>
      </c>
      <c r="AH343" s="5">
        <v>45112</v>
      </c>
      <c r="AI343" s="5">
        <v>45112</v>
      </c>
      <c r="AJ343" s="13" t="s">
        <v>124</v>
      </c>
    </row>
    <row r="344" spans="1:36" x14ac:dyDescent="0.25">
      <c r="A344">
        <v>2023</v>
      </c>
      <c r="B344" s="5">
        <v>45078</v>
      </c>
      <c r="C344" s="5">
        <v>45107</v>
      </c>
      <c r="D344" t="s">
        <v>91</v>
      </c>
      <c r="E344" s="41" t="s">
        <v>1053</v>
      </c>
      <c r="F344" s="42" t="s">
        <v>1054</v>
      </c>
      <c r="G344" s="42" t="s">
        <v>1054</v>
      </c>
      <c r="H344" s="43" t="s">
        <v>504</v>
      </c>
      <c r="I344" s="13" t="s">
        <v>1084</v>
      </c>
      <c r="J344" s="13" t="s">
        <v>930</v>
      </c>
      <c r="K344" s="13" t="s">
        <v>187</v>
      </c>
      <c r="L344" t="s">
        <v>101</v>
      </c>
      <c r="M344" s="13" t="s">
        <v>1170</v>
      </c>
      <c r="N344" t="s">
        <v>103</v>
      </c>
      <c r="O344" s="39">
        <v>0</v>
      </c>
      <c r="P344" s="39">
        <v>0</v>
      </c>
      <c r="Q344" s="39" t="s">
        <v>119</v>
      </c>
      <c r="R344" s="39" t="s">
        <v>120</v>
      </c>
      <c r="S344" s="39" t="s">
        <v>221</v>
      </c>
      <c r="T344" s="39" t="s">
        <v>119</v>
      </c>
      <c r="U344" s="39" t="s">
        <v>120</v>
      </c>
      <c r="V344" s="13" t="s">
        <v>1017</v>
      </c>
      <c r="W344" s="13" t="s">
        <v>1170</v>
      </c>
      <c r="X344" s="37">
        <v>45084</v>
      </c>
      <c r="Y344" s="37">
        <v>45085</v>
      </c>
      <c r="Z344" s="13">
        <v>62</v>
      </c>
      <c r="AA344" s="13">
        <v>308</v>
      </c>
      <c r="AB344" s="13">
        <v>0</v>
      </c>
      <c r="AC344" s="37">
        <v>45086</v>
      </c>
      <c r="AD344" s="40" t="s">
        <v>1171</v>
      </c>
      <c r="AE344" s="13">
        <v>62</v>
      </c>
      <c r="AF344" s="40" t="s">
        <v>122</v>
      </c>
      <c r="AG344" s="13" t="s">
        <v>995</v>
      </c>
      <c r="AH344" s="5">
        <v>45112</v>
      </c>
      <c r="AI344" s="5">
        <v>45112</v>
      </c>
      <c r="AJ344" s="13" t="s">
        <v>124</v>
      </c>
    </row>
    <row r="345" spans="1:36" x14ac:dyDescent="0.25">
      <c r="A345">
        <v>2023</v>
      </c>
      <c r="B345" s="5">
        <v>45078</v>
      </c>
      <c r="C345" s="5">
        <v>45107</v>
      </c>
      <c r="D345" t="s">
        <v>91</v>
      </c>
      <c r="E345" s="41" t="s">
        <v>668</v>
      </c>
      <c r="F345" s="42" t="s">
        <v>669</v>
      </c>
      <c r="G345" s="42" t="s">
        <v>669</v>
      </c>
      <c r="H345" s="43" t="s">
        <v>1172</v>
      </c>
      <c r="I345" s="13" t="s">
        <v>1173</v>
      </c>
      <c r="J345" s="13" t="s">
        <v>255</v>
      </c>
      <c r="K345" s="13" t="s">
        <v>1174</v>
      </c>
      <c r="L345" t="s">
        <v>101</v>
      </c>
      <c r="M345" s="13" t="s">
        <v>1175</v>
      </c>
      <c r="N345" t="s">
        <v>103</v>
      </c>
      <c r="O345" s="39">
        <v>0</v>
      </c>
      <c r="P345" s="39">
        <v>0</v>
      </c>
      <c r="Q345" s="39" t="s">
        <v>119</v>
      </c>
      <c r="R345" s="39" t="s">
        <v>120</v>
      </c>
      <c r="S345" s="39" t="s">
        <v>221</v>
      </c>
      <c r="T345" s="39" t="s">
        <v>119</v>
      </c>
      <c r="U345" s="39" t="s">
        <v>120</v>
      </c>
      <c r="V345" s="13" t="s">
        <v>120</v>
      </c>
      <c r="W345" s="13" t="s">
        <v>1175</v>
      </c>
      <c r="X345" s="37">
        <v>45084</v>
      </c>
      <c r="Y345" s="37">
        <v>45086</v>
      </c>
      <c r="Z345" s="13">
        <v>63</v>
      </c>
      <c r="AA345" s="13">
        <v>1234</v>
      </c>
      <c r="AB345" s="13">
        <v>0</v>
      </c>
      <c r="AC345" s="37">
        <v>45089</v>
      </c>
      <c r="AD345" s="40" t="s">
        <v>1176</v>
      </c>
      <c r="AE345" s="13">
        <v>63</v>
      </c>
      <c r="AF345" s="40" t="s">
        <v>122</v>
      </c>
      <c r="AG345" s="13" t="s">
        <v>995</v>
      </c>
      <c r="AH345" s="5">
        <v>45112</v>
      </c>
      <c r="AI345" s="5">
        <v>45112</v>
      </c>
      <c r="AJ345" s="13" t="s">
        <v>152</v>
      </c>
    </row>
    <row r="346" spans="1:36" x14ac:dyDescent="0.25">
      <c r="A346">
        <v>2023</v>
      </c>
      <c r="B346" s="5">
        <v>45078</v>
      </c>
      <c r="C346" s="5">
        <v>45107</v>
      </c>
      <c r="D346" t="s">
        <v>91</v>
      </c>
      <c r="E346" s="41" t="s">
        <v>421</v>
      </c>
      <c r="F346" s="42" t="s">
        <v>1177</v>
      </c>
      <c r="G346" s="42" t="s">
        <v>1177</v>
      </c>
      <c r="H346" s="43" t="s">
        <v>1172</v>
      </c>
      <c r="I346" s="13" t="s">
        <v>1178</v>
      </c>
      <c r="J346" s="13" t="s">
        <v>255</v>
      </c>
      <c r="K346" s="13" t="s">
        <v>219</v>
      </c>
      <c r="L346" t="s">
        <v>101</v>
      </c>
      <c r="M346" s="13" t="s">
        <v>1179</v>
      </c>
      <c r="N346" t="s">
        <v>103</v>
      </c>
      <c r="O346" s="39">
        <v>0</v>
      </c>
      <c r="P346" s="39">
        <v>0</v>
      </c>
      <c r="Q346" s="39" t="s">
        <v>119</v>
      </c>
      <c r="R346" s="39" t="s">
        <v>120</v>
      </c>
      <c r="S346" s="39" t="s">
        <v>221</v>
      </c>
      <c r="T346" s="39" t="s">
        <v>119</v>
      </c>
      <c r="U346" s="39" t="s">
        <v>120</v>
      </c>
      <c r="V346" s="13" t="s">
        <v>120</v>
      </c>
      <c r="W346" s="13" t="s">
        <v>1179</v>
      </c>
      <c r="X346" s="37">
        <v>45084</v>
      </c>
      <c r="Y346" s="37">
        <v>45086</v>
      </c>
      <c r="Z346" s="13">
        <v>64</v>
      </c>
      <c r="AA346" s="13">
        <v>1234</v>
      </c>
      <c r="AB346" s="13">
        <v>0</v>
      </c>
      <c r="AC346" s="37">
        <v>45089</v>
      </c>
      <c r="AD346" s="40" t="s">
        <v>1180</v>
      </c>
      <c r="AE346" s="13">
        <v>64</v>
      </c>
      <c r="AF346" s="40" t="s">
        <v>122</v>
      </c>
      <c r="AG346" s="13" t="s">
        <v>995</v>
      </c>
      <c r="AH346" s="5">
        <v>45112</v>
      </c>
      <c r="AI346" s="5">
        <v>45112</v>
      </c>
      <c r="AJ346" s="13" t="s">
        <v>124</v>
      </c>
    </row>
    <row r="347" spans="1:36" x14ac:dyDescent="0.25">
      <c r="A347">
        <v>2023</v>
      </c>
      <c r="B347" s="5">
        <v>45078</v>
      </c>
      <c r="C347" s="5">
        <v>45107</v>
      </c>
      <c r="D347" t="s">
        <v>91</v>
      </c>
      <c r="E347" s="44" t="s">
        <v>726</v>
      </c>
      <c r="F347" s="44" t="s">
        <v>1181</v>
      </c>
      <c r="G347" s="44" t="s">
        <v>1181</v>
      </c>
      <c r="H347" s="13" t="s">
        <v>989</v>
      </c>
      <c r="I347" s="13" t="s">
        <v>1182</v>
      </c>
      <c r="J347" s="13" t="s">
        <v>1183</v>
      </c>
      <c r="K347" s="13" t="s">
        <v>187</v>
      </c>
      <c r="L347" t="s">
        <v>101</v>
      </c>
      <c r="M347" s="13" t="s">
        <v>1184</v>
      </c>
      <c r="N347" t="s">
        <v>103</v>
      </c>
      <c r="O347" s="39">
        <v>0</v>
      </c>
      <c r="P347" s="39">
        <v>0</v>
      </c>
      <c r="Q347" s="39" t="s">
        <v>119</v>
      </c>
      <c r="R347" s="39" t="s">
        <v>120</v>
      </c>
      <c r="S347" s="39" t="s">
        <v>221</v>
      </c>
      <c r="T347" s="39" t="s">
        <v>119</v>
      </c>
      <c r="U347" s="39" t="s">
        <v>120</v>
      </c>
      <c r="V347" s="13" t="s">
        <v>996</v>
      </c>
      <c r="W347" s="13" t="s">
        <v>1184</v>
      </c>
      <c r="X347" s="37">
        <v>45091</v>
      </c>
      <c r="Y347" s="37">
        <v>45091</v>
      </c>
      <c r="Z347" s="13">
        <v>65</v>
      </c>
      <c r="AA347" s="13">
        <v>308</v>
      </c>
      <c r="AB347" s="13">
        <v>0</v>
      </c>
      <c r="AC347" s="37">
        <v>45092</v>
      </c>
      <c r="AD347" s="40" t="s">
        <v>1185</v>
      </c>
      <c r="AE347" s="13">
        <v>65</v>
      </c>
      <c r="AF347" s="40" t="s">
        <v>122</v>
      </c>
      <c r="AG347" s="13" t="s">
        <v>995</v>
      </c>
      <c r="AH347" s="5">
        <v>45112</v>
      </c>
      <c r="AI347" s="5">
        <v>45112</v>
      </c>
      <c r="AJ347" s="13" t="s">
        <v>152</v>
      </c>
    </row>
    <row r="348" spans="1:36" x14ac:dyDescent="0.25">
      <c r="A348">
        <v>2023</v>
      </c>
      <c r="B348" s="5">
        <v>45078</v>
      </c>
      <c r="C348" s="5">
        <v>45107</v>
      </c>
      <c r="D348" t="s">
        <v>91</v>
      </c>
      <c r="E348" s="44" t="s">
        <v>138</v>
      </c>
      <c r="F348" s="45" t="s">
        <v>474</v>
      </c>
      <c r="G348" s="45" t="s">
        <v>474</v>
      </c>
      <c r="H348" s="13" t="s">
        <v>578</v>
      </c>
      <c r="I348" s="13" t="s">
        <v>1186</v>
      </c>
      <c r="J348" s="13" t="s">
        <v>133</v>
      </c>
      <c r="K348" s="13" t="s">
        <v>1187</v>
      </c>
      <c r="L348" t="s">
        <v>101</v>
      </c>
      <c r="M348" s="13" t="s">
        <v>1070</v>
      </c>
      <c r="N348" t="s">
        <v>103</v>
      </c>
      <c r="O348" s="39">
        <v>0</v>
      </c>
      <c r="P348" s="39">
        <v>0</v>
      </c>
      <c r="Q348" s="39" t="s">
        <v>119</v>
      </c>
      <c r="R348" s="39" t="s">
        <v>120</v>
      </c>
      <c r="S348" s="39" t="s">
        <v>221</v>
      </c>
      <c r="T348" s="39" t="s">
        <v>119</v>
      </c>
      <c r="U348" s="39" t="s">
        <v>120</v>
      </c>
      <c r="V348" s="13" t="s">
        <v>1188</v>
      </c>
      <c r="W348" s="13" t="s">
        <v>1070</v>
      </c>
      <c r="X348" s="37">
        <v>45091</v>
      </c>
      <c r="Y348" s="37">
        <v>45092</v>
      </c>
      <c r="Z348" s="13">
        <v>66</v>
      </c>
      <c r="AA348" s="13">
        <v>540</v>
      </c>
      <c r="AB348" s="13">
        <v>0</v>
      </c>
      <c r="AC348" s="37">
        <v>45099</v>
      </c>
      <c r="AD348" s="40" t="s">
        <v>1189</v>
      </c>
      <c r="AE348" s="13">
        <v>66</v>
      </c>
      <c r="AF348" s="40" t="s">
        <v>122</v>
      </c>
      <c r="AG348" s="13" t="s">
        <v>995</v>
      </c>
      <c r="AH348" s="5">
        <v>45112</v>
      </c>
      <c r="AI348" s="5">
        <v>45112</v>
      </c>
      <c r="AJ348" s="13" t="s">
        <v>124</v>
      </c>
    </row>
    <row r="349" spans="1:36" x14ac:dyDescent="0.25">
      <c r="A349">
        <v>2023</v>
      </c>
      <c r="B349" s="5">
        <v>45078</v>
      </c>
      <c r="C349" s="5">
        <v>45107</v>
      </c>
      <c r="D349" t="s">
        <v>91</v>
      </c>
      <c r="E349" s="13" t="s">
        <v>788</v>
      </c>
      <c r="F349" s="13" t="s">
        <v>1190</v>
      </c>
      <c r="G349" s="13" t="s">
        <v>1190</v>
      </c>
      <c r="H349" s="13" t="s">
        <v>1025</v>
      </c>
      <c r="I349" s="13" t="s">
        <v>1191</v>
      </c>
      <c r="J349" s="13" t="s">
        <v>200</v>
      </c>
      <c r="K349" s="13" t="s">
        <v>187</v>
      </c>
      <c r="L349" t="s">
        <v>101</v>
      </c>
      <c r="M349" s="13" t="s">
        <v>1192</v>
      </c>
      <c r="N349" t="s">
        <v>103</v>
      </c>
      <c r="O349" s="39">
        <v>0</v>
      </c>
      <c r="P349" s="39">
        <v>0</v>
      </c>
      <c r="Q349" s="39" t="s">
        <v>119</v>
      </c>
      <c r="R349" s="39" t="s">
        <v>120</v>
      </c>
      <c r="S349" s="39" t="s">
        <v>221</v>
      </c>
      <c r="T349" s="39" t="s">
        <v>119</v>
      </c>
      <c r="U349" s="39" t="s">
        <v>120</v>
      </c>
      <c r="V349" s="13" t="s">
        <v>1032</v>
      </c>
      <c r="W349" s="13" t="s">
        <v>1192</v>
      </c>
      <c r="X349" s="37">
        <v>45097</v>
      </c>
      <c r="Y349" s="37">
        <v>45098</v>
      </c>
      <c r="Z349" s="13">
        <v>67</v>
      </c>
      <c r="AA349" s="13">
        <v>308</v>
      </c>
      <c r="AB349" s="13">
        <v>0</v>
      </c>
      <c r="AC349" s="37">
        <v>45103</v>
      </c>
      <c r="AD349" s="40" t="s">
        <v>1193</v>
      </c>
      <c r="AE349" s="13">
        <v>67</v>
      </c>
      <c r="AF349" s="40" t="s">
        <v>122</v>
      </c>
      <c r="AG349" s="13" t="s">
        <v>995</v>
      </c>
      <c r="AH349" s="5">
        <v>45112</v>
      </c>
      <c r="AI349" s="5">
        <v>45112</v>
      </c>
      <c r="AJ349" s="13" t="s">
        <v>124</v>
      </c>
    </row>
    <row r="350" spans="1:36" x14ac:dyDescent="0.25">
      <c r="A350">
        <v>2023</v>
      </c>
      <c r="B350" s="5">
        <v>45078</v>
      </c>
      <c r="C350" s="5">
        <v>45107</v>
      </c>
      <c r="D350" t="s">
        <v>91</v>
      </c>
      <c r="E350" s="44" t="s">
        <v>622</v>
      </c>
      <c r="F350" s="44" t="s">
        <v>433</v>
      </c>
      <c r="G350" s="44" t="s">
        <v>433</v>
      </c>
      <c r="H350" s="13" t="s">
        <v>578</v>
      </c>
      <c r="I350" s="13" t="s">
        <v>1194</v>
      </c>
      <c r="J350" s="13" t="s">
        <v>255</v>
      </c>
      <c r="K350" s="13" t="s">
        <v>187</v>
      </c>
      <c r="L350" t="s">
        <v>101</v>
      </c>
      <c r="M350" s="13" t="s">
        <v>1070</v>
      </c>
      <c r="N350" t="s">
        <v>103</v>
      </c>
      <c r="O350" s="39">
        <v>0</v>
      </c>
      <c r="P350" s="39">
        <v>0</v>
      </c>
      <c r="Q350" s="39" t="s">
        <v>119</v>
      </c>
      <c r="R350" s="39" t="s">
        <v>120</v>
      </c>
      <c r="S350" s="39" t="s">
        <v>221</v>
      </c>
      <c r="T350" s="39" t="s">
        <v>119</v>
      </c>
      <c r="U350" s="39" t="s">
        <v>120</v>
      </c>
      <c r="V350" s="13" t="s">
        <v>1017</v>
      </c>
      <c r="W350" s="13" t="s">
        <v>1070</v>
      </c>
      <c r="X350" s="37">
        <v>45092</v>
      </c>
      <c r="Y350" s="37">
        <v>45092</v>
      </c>
      <c r="Z350" s="13">
        <v>68</v>
      </c>
      <c r="AA350" s="13">
        <v>154</v>
      </c>
      <c r="AB350" s="13">
        <v>0</v>
      </c>
      <c r="AC350" s="37">
        <v>45099</v>
      </c>
      <c r="AD350" s="40" t="s">
        <v>1195</v>
      </c>
      <c r="AE350" s="13">
        <v>68</v>
      </c>
      <c r="AF350" s="40" t="s">
        <v>122</v>
      </c>
      <c r="AG350" s="13" t="s">
        <v>995</v>
      </c>
      <c r="AH350" s="5">
        <v>45112</v>
      </c>
      <c r="AI350" s="5">
        <v>45112</v>
      </c>
      <c r="AJ350" s="13" t="s">
        <v>124</v>
      </c>
    </row>
    <row r="351" spans="1:36" x14ac:dyDescent="0.25">
      <c r="A351">
        <v>2023</v>
      </c>
      <c r="B351" s="5">
        <v>45078</v>
      </c>
      <c r="C351" s="5">
        <v>45107</v>
      </c>
      <c r="D351" t="s">
        <v>91</v>
      </c>
      <c r="E351" s="44" t="s">
        <v>807</v>
      </c>
      <c r="F351" s="44" t="s">
        <v>458</v>
      </c>
      <c r="G351" s="44" t="s">
        <v>458</v>
      </c>
      <c r="H351" s="13" t="s">
        <v>1196</v>
      </c>
      <c r="I351" s="13" t="s">
        <v>1197</v>
      </c>
      <c r="J351" s="13" t="s">
        <v>553</v>
      </c>
      <c r="K351" s="13" t="s">
        <v>1040</v>
      </c>
      <c r="L351" t="s">
        <v>101</v>
      </c>
      <c r="M351" s="13" t="s">
        <v>1192</v>
      </c>
      <c r="N351" t="s">
        <v>103</v>
      </c>
      <c r="O351" s="39">
        <v>0</v>
      </c>
      <c r="P351" s="39">
        <v>0</v>
      </c>
      <c r="Q351" s="39" t="s">
        <v>119</v>
      </c>
      <c r="R351" s="39" t="s">
        <v>120</v>
      </c>
      <c r="S351" s="39" t="s">
        <v>221</v>
      </c>
      <c r="T351" s="39" t="s">
        <v>119</v>
      </c>
      <c r="U351" s="39" t="s">
        <v>120</v>
      </c>
      <c r="V351" s="13" t="s">
        <v>1032</v>
      </c>
      <c r="W351" s="13" t="s">
        <v>1192</v>
      </c>
      <c r="X351" s="37">
        <v>45097</v>
      </c>
      <c r="Y351" s="37">
        <v>45098</v>
      </c>
      <c r="Z351" s="13">
        <v>69</v>
      </c>
      <c r="AA351" s="13">
        <v>308</v>
      </c>
      <c r="AB351" s="13">
        <v>0</v>
      </c>
      <c r="AC351" s="37">
        <v>45103</v>
      </c>
      <c r="AD351" s="40" t="s">
        <v>1198</v>
      </c>
      <c r="AE351" s="13">
        <v>69</v>
      </c>
      <c r="AF351" s="40" t="s">
        <v>122</v>
      </c>
      <c r="AG351" s="13" t="s">
        <v>995</v>
      </c>
      <c r="AH351" s="5">
        <v>45112</v>
      </c>
      <c r="AI351" s="5">
        <v>45112</v>
      </c>
      <c r="AJ351" s="13" t="s">
        <v>124</v>
      </c>
    </row>
    <row r="352" spans="1:36" x14ac:dyDescent="0.25">
      <c r="A352">
        <v>2023</v>
      </c>
      <c r="B352" s="5">
        <v>45078</v>
      </c>
      <c r="C352" s="5">
        <v>45107</v>
      </c>
      <c r="D352" t="s">
        <v>91</v>
      </c>
      <c r="E352" s="44" t="s">
        <v>894</v>
      </c>
      <c r="F352" s="13" t="s">
        <v>466</v>
      </c>
      <c r="G352" s="13" t="s">
        <v>466</v>
      </c>
      <c r="H352" s="13" t="s">
        <v>504</v>
      </c>
      <c r="I352" s="13" t="s">
        <v>117</v>
      </c>
      <c r="J352" s="13" t="s">
        <v>187</v>
      </c>
      <c r="K352" s="13" t="s">
        <v>461</v>
      </c>
      <c r="L352" t="s">
        <v>101</v>
      </c>
      <c r="M352" s="13" t="s">
        <v>1170</v>
      </c>
      <c r="N352" t="s">
        <v>103</v>
      </c>
      <c r="O352" s="39">
        <v>0</v>
      </c>
      <c r="P352" s="39">
        <v>0</v>
      </c>
      <c r="Q352" s="39" t="s">
        <v>119</v>
      </c>
      <c r="R352" s="39" t="s">
        <v>120</v>
      </c>
      <c r="S352" s="39" t="s">
        <v>221</v>
      </c>
      <c r="T352" s="39" t="s">
        <v>119</v>
      </c>
      <c r="U352" s="39" t="s">
        <v>120</v>
      </c>
      <c r="V352" s="13" t="s">
        <v>1017</v>
      </c>
      <c r="W352" s="13" t="s">
        <v>1170</v>
      </c>
      <c r="X352" s="37">
        <v>45084</v>
      </c>
      <c r="Y352" s="37">
        <v>45085</v>
      </c>
      <c r="Z352" s="13">
        <v>70</v>
      </c>
      <c r="AA352" s="13">
        <v>308</v>
      </c>
      <c r="AB352" s="13">
        <v>0</v>
      </c>
      <c r="AC352" s="37">
        <v>45086</v>
      </c>
      <c r="AD352" s="40" t="s">
        <v>1199</v>
      </c>
      <c r="AE352" s="13">
        <v>70</v>
      </c>
      <c r="AF352" s="40" t="s">
        <v>122</v>
      </c>
      <c r="AG352" s="13" t="s">
        <v>995</v>
      </c>
      <c r="AH352" s="5">
        <v>45112</v>
      </c>
      <c r="AI352" s="5">
        <v>45112</v>
      </c>
      <c r="AJ352" s="13" t="s">
        <v>124</v>
      </c>
    </row>
    <row r="353" spans="1:36" x14ac:dyDescent="0.25">
      <c r="A353">
        <v>2023</v>
      </c>
      <c r="B353" s="5">
        <v>45078</v>
      </c>
      <c r="C353" s="5">
        <v>45107</v>
      </c>
      <c r="D353" t="s">
        <v>98</v>
      </c>
      <c r="E353" s="41" t="s">
        <v>1200</v>
      </c>
      <c r="F353" s="42" t="s">
        <v>1201</v>
      </c>
      <c r="G353" s="42" t="s">
        <v>1201</v>
      </c>
      <c r="H353" s="43" t="s">
        <v>1011</v>
      </c>
      <c r="I353" s="13" t="s">
        <v>1202</v>
      </c>
      <c r="J353" s="13" t="s">
        <v>200</v>
      </c>
      <c r="K353" s="13" t="s">
        <v>208</v>
      </c>
      <c r="L353" t="s">
        <v>101</v>
      </c>
      <c r="M353" s="13" t="s">
        <v>1179</v>
      </c>
      <c r="N353" t="s">
        <v>103</v>
      </c>
      <c r="O353" s="39">
        <v>0</v>
      </c>
      <c r="P353" s="39">
        <v>0</v>
      </c>
      <c r="Q353" s="39" t="s">
        <v>119</v>
      </c>
      <c r="R353" s="39" t="s">
        <v>120</v>
      </c>
      <c r="S353" s="39" t="s">
        <v>221</v>
      </c>
      <c r="T353" s="39" t="s">
        <v>119</v>
      </c>
      <c r="U353" s="39" t="s">
        <v>120</v>
      </c>
      <c r="V353" s="13" t="s">
        <v>120</v>
      </c>
      <c r="W353" s="13" t="s">
        <v>1179</v>
      </c>
      <c r="X353" s="37">
        <v>45084</v>
      </c>
      <c r="Y353" s="37">
        <v>45086</v>
      </c>
      <c r="Z353" s="13">
        <v>71</v>
      </c>
      <c r="AA353" s="13">
        <v>1234</v>
      </c>
      <c r="AB353" s="13">
        <v>0</v>
      </c>
      <c r="AC353" s="37">
        <v>45089</v>
      </c>
      <c r="AD353" s="40" t="s">
        <v>1203</v>
      </c>
      <c r="AE353" s="13">
        <v>71</v>
      </c>
      <c r="AF353" s="40" t="s">
        <v>122</v>
      </c>
      <c r="AG353" s="13" t="s">
        <v>995</v>
      </c>
      <c r="AH353" s="5">
        <v>45112</v>
      </c>
      <c r="AI353" s="5">
        <v>45112</v>
      </c>
      <c r="AJ353" s="13" t="s">
        <v>152</v>
      </c>
    </row>
    <row r="354" spans="1:36" x14ac:dyDescent="0.25">
      <c r="A354">
        <v>2023</v>
      </c>
      <c r="B354" s="5">
        <v>45078</v>
      </c>
      <c r="C354" s="5">
        <v>45107</v>
      </c>
      <c r="D354" t="s">
        <v>98</v>
      </c>
      <c r="E354" s="41" t="s">
        <v>1200</v>
      </c>
      <c r="F354" s="42" t="s">
        <v>1201</v>
      </c>
      <c r="G354" s="42" t="s">
        <v>1201</v>
      </c>
      <c r="H354" s="43" t="s">
        <v>1011</v>
      </c>
      <c r="I354" s="13" t="s">
        <v>1202</v>
      </c>
      <c r="J354" s="13" t="s">
        <v>200</v>
      </c>
      <c r="K354" s="13" t="s">
        <v>208</v>
      </c>
      <c r="L354" t="s">
        <v>101</v>
      </c>
      <c r="M354" s="13" t="s">
        <v>1204</v>
      </c>
      <c r="N354" t="s">
        <v>103</v>
      </c>
      <c r="O354" s="39">
        <v>0</v>
      </c>
      <c r="P354" s="39">
        <v>0</v>
      </c>
      <c r="Q354" s="39" t="s">
        <v>119</v>
      </c>
      <c r="R354" s="39" t="s">
        <v>120</v>
      </c>
      <c r="S354" s="39" t="s">
        <v>221</v>
      </c>
      <c r="T354" s="39" t="s">
        <v>119</v>
      </c>
      <c r="U354" s="39" t="s">
        <v>120</v>
      </c>
      <c r="V354" s="13" t="s">
        <v>1014</v>
      </c>
      <c r="W354" s="13" t="s">
        <v>1204</v>
      </c>
      <c r="X354" s="37">
        <v>45089</v>
      </c>
      <c r="Y354" s="37">
        <v>45089</v>
      </c>
      <c r="Z354" s="13">
        <v>72</v>
      </c>
      <c r="AA354" s="13">
        <v>154</v>
      </c>
      <c r="AB354" s="13">
        <v>0</v>
      </c>
      <c r="AC354" s="37">
        <v>45091</v>
      </c>
      <c r="AD354" s="40" t="s">
        <v>1205</v>
      </c>
      <c r="AE354" s="13">
        <v>72</v>
      </c>
      <c r="AF354" s="40" t="s">
        <v>122</v>
      </c>
      <c r="AG354" s="13" t="s">
        <v>995</v>
      </c>
      <c r="AH354" s="5">
        <v>45112</v>
      </c>
      <c r="AI354" s="5">
        <v>45112</v>
      </c>
      <c r="AJ354" s="13" t="s">
        <v>152</v>
      </c>
    </row>
    <row r="355" spans="1:36" x14ac:dyDescent="0.25">
      <c r="A355">
        <v>2023</v>
      </c>
      <c r="B355" s="5">
        <v>45078</v>
      </c>
      <c r="C355" s="5">
        <v>45107</v>
      </c>
      <c r="D355" t="s">
        <v>98</v>
      </c>
      <c r="E355" s="41" t="s">
        <v>1200</v>
      </c>
      <c r="F355" s="42" t="s">
        <v>1201</v>
      </c>
      <c r="G355" s="42" t="s">
        <v>1201</v>
      </c>
      <c r="H355" s="43" t="s">
        <v>1011</v>
      </c>
      <c r="I355" s="13" t="s">
        <v>1202</v>
      </c>
      <c r="J355" s="13" t="s">
        <v>200</v>
      </c>
      <c r="K355" s="13" t="s">
        <v>208</v>
      </c>
      <c r="L355" t="s">
        <v>101</v>
      </c>
      <c r="M355" s="13" t="s">
        <v>1206</v>
      </c>
      <c r="N355" t="s">
        <v>103</v>
      </c>
      <c r="O355" s="39">
        <v>0</v>
      </c>
      <c r="P355" s="39">
        <v>0</v>
      </c>
      <c r="Q355" s="39" t="s">
        <v>119</v>
      </c>
      <c r="R355" s="39" t="s">
        <v>120</v>
      </c>
      <c r="S355" s="39" t="s">
        <v>221</v>
      </c>
      <c r="T355" s="39" t="s">
        <v>119</v>
      </c>
      <c r="U355" s="39" t="s">
        <v>120</v>
      </c>
      <c r="V355" s="13" t="s">
        <v>1017</v>
      </c>
      <c r="W355" s="13" t="s">
        <v>1206</v>
      </c>
      <c r="X355" s="37">
        <v>45097</v>
      </c>
      <c r="Y355" s="37">
        <v>45097</v>
      </c>
      <c r="Z355" s="13">
        <v>73</v>
      </c>
      <c r="AA355" s="13">
        <v>154</v>
      </c>
      <c r="AB355" s="13">
        <v>0</v>
      </c>
      <c r="AC355" s="37">
        <v>45103</v>
      </c>
      <c r="AD355" s="40" t="s">
        <v>1207</v>
      </c>
      <c r="AE355" s="13">
        <v>73</v>
      </c>
      <c r="AF355" s="40" t="s">
        <v>122</v>
      </c>
      <c r="AG355" s="13" t="s">
        <v>995</v>
      </c>
      <c r="AH355" s="5">
        <v>45112</v>
      </c>
      <c r="AI355" s="5">
        <v>45112</v>
      </c>
      <c r="AJ355" s="13" t="s">
        <v>152</v>
      </c>
    </row>
    <row r="356" spans="1:36" x14ac:dyDescent="0.25">
      <c r="A356">
        <v>2023</v>
      </c>
      <c r="B356" s="5">
        <v>45078</v>
      </c>
      <c r="C356" s="5">
        <v>45107</v>
      </c>
      <c r="D356" t="s">
        <v>91</v>
      </c>
      <c r="E356" s="41" t="s">
        <v>668</v>
      </c>
      <c r="F356" s="42" t="s">
        <v>669</v>
      </c>
      <c r="G356" s="42" t="s">
        <v>669</v>
      </c>
      <c r="H356" s="43" t="s">
        <v>1172</v>
      </c>
      <c r="I356" s="13" t="s">
        <v>1208</v>
      </c>
      <c r="J356" s="13" t="s">
        <v>897</v>
      </c>
      <c r="K356" s="13" t="s">
        <v>272</v>
      </c>
      <c r="L356" t="s">
        <v>101</v>
      </c>
      <c r="M356" s="13" t="s">
        <v>1179</v>
      </c>
      <c r="N356" t="s">
        <v>103</v>
      </c>
      <c r="O356" s="39">
        <v>0</v>
      </c>
      <c r="P356" s="39">
        <v>0</v>
      </c>
      <c r="Q356" s="39" t="s">
        <v>119</v>
      </c>
      <c r="R356" s="39" t="s">
        <v>120</v>
      </c>
      <c r="S356" s="39" t="s">
        <v>221</v>
      </c>
      <c r="T356" s="39" t="s">
        <v>119</v>
      </c>
      <c r="U356" s="39" t="s">
        <v>120</v>
      </c>
      <c r="V356" s="13" t="s">
        <v>120</v>
      </c>
      <c r="W356" s="13" t="s">
        <v>1179</v>
      </c>
      <c r="X356" s="37">
        <v>45084</v>
      </c>
      <c r="Y356" s="37">
        <v>45086</v>
      </c>
      <c r="Z356" s="13">
        <v>74</v>
      </c>
      <c r="AA356" s="13">
        <v>1234</v>
      </c>
      <c r="AB356" s="13">
        <v>0</v>
      </c>
      <c r="AC356" s="37">
        <v>45089</v>
      </c>
      <c r="AD356" s="40" t="s">
        <v>1209</v>
      </c>
      <c r="AE356" s="13">
        <v>74</v>
      </c>
      <c r="AF356" s="40" t="s">
        <v>122</v>
      </c>
      <c r="AG356" s="13" t="s">
        <v>995</v>
      </c>
      <c r="AH356" s="5">
        <v>45112</v>
      </c>
      <c r="AI356" s="5">
        <v>45112</v>
      </c>
      <c r="AJ356" s="13" t="s">
        <v>152</v>
      </c>
    </row>
    <row r="357" spans="1:36" x14ac:dyDescent="0.25">
      <c r="A357">
        <v>2023</v>
      </c>
      <c r="B357" s="5">
        <v>45078</v>
      </c>
      <c r="C357" s="5">
        <v>45107</v>
      </c>
      <c r="D357" t="s">
        <v>98</v>
      </c>
      <c r="E357" s="41" t="s">
        <v>235</v>
      </c>
      <c r="F357" s="42" t="s">
        <v>1210</v>
      </c>
      <c r="G357" s="42" t="s">
        <v>1210</v>
      </c>
      <c r="H357" s="43" t="s">
        <v>1045</v>
      </c>
      <c r="I357" s="13" t="s">
        <v>1211</v>
      </c>
      <c r="J357" s="13" t="s">
        <v>1212</v>
      </c>
      <c r="K357" s="13" t="s">
        <v>468</v>
      </c>
      <c r="L357" t="s">
        <v>101</v>
      </c>
      <c r="M357" s="13" t="s">
        <v>1213</v>
      </c>
      <c r="N357" t="s">
        <v>103</v>
      </c>
      <c r="O357" s="39">
        <v>0</v>
      </c>
      <c r="P357" s="39">
        <v>0</v>
      </c>
      <c r="Q357" s="39" t="s">
        <v>119</v>
      </c>
      <c r="R357" s="39" t="s">
        <v>120</v>
      </c>
      <c r="S357" s="39" t="s">
        <v>221</v>
      </c>
      <c r="T357" s="39" t="s">
        <v>119</v>
      </c>
      <c r="U357" s="39" t="s">
        <v>120</v>
      </c>
      <c r="V357" s="13" t="s">
        <v>1000</v>
      </c>
      <c r="W357" s="13" t="s">
        <v>1213</v>
      </c>
      <c r="X357" s="37">
        <v>45089</v>
      </c>
      <c r="Y357" s="37">
        <v>45091</v>
      </c>
      <c r="Z357" s="13">
        <v>75</v>
      </c>
      <c r="AA357" s="13">
        <v>462</v>
      </c>
      <c r="AB357" s="13">
        <v>0</v>
      </c>
      <c r="AC357" s="37">
        <v>45098</v>
      </c>
      <c r="AD357" s="40" t="s">
        <v>1214</v>
      </c>
      <c r="AE357" s="13">
        <v>75</v>
      </c>
      <c r="AF357" s="40" t="s">
        <v>122</v>
      </c>
      <c r="AG357" s="13" t="s">
        <v>995</v>
      </c>
      <c r="AH357" s="5">
        <v>45112</v>
      </c>
      <c r="AI357" s="5">
        <v>45112</v>
      </c>
      <c r="AJ357" s="13" t="s">
        <v>124</v>
      </c>
    </row>
    <row r="358" spans="1:36" x14ac:dyDescent="0.25">
      <c r="A358">
        <v>2023</v>
      </c>
      <c r="B358" s="5">
        <v>45078</v>
      </c>
      <c r="C358" s="5">
        <v>45107</v>
      </c>
      <c r="D358" t="s">
        <v>98</v>
      </c>
      <c r="E358" s="41" t="s">
        <v>235</v>
      </c>
      <c r="F358" s="42" t="s">
        <v>1210</v>
      </c>
      <c r="G358" s="42" t="s">
        <v>1210</v>
      </c>
      <c r="H358" s="43" t="s">
        <v>1045</v>
      </c>
      <c r="I358" s="13" t="s">
        <v>1211</v>
      </c>
      <c r="J358" s="13" t="s">
        <v>1212</v>
      </c>
      <c r="K358" s="13" t="s">
        <v>468</v>
      </c>
      <c r="L358" t="s">
        <v>101</v>
      </c>
      <c r="M358" s="13" t="s">
        <v>1213</v>
      </c>
      <c r="N358" t="s">
        <v>103</v>
      </c>
      <c r="O358" s="39">
        <v>0</v>
      </c>
      <c r="P358" s="39">
        <v>0</v>
      </c>
      <c r="Q358" s="39" t="s">
        <v>119</v>
      </c>
      <c r="R358" s="39" t="s">
        <v>120</v>
      </c>
      <c r="S358" s="39" t="s">
        <v>221</v>
      </c>
      <c r="T358" s="39" t="s">
        <v>119</v>
      </c>
      <c r="U358" s="39" t="s">
        <v>120</v>
      </c>
      <c r="V358" s="13" t="s">
        <v>1017</v>
      </c>
      <c r="W358" s="13" t="s">
        <v>1213</v>
      </c>
      <c r="X358" s="37">
        <v>45096</v>
      </c>
      <c r="Y358" s="37">
        <v>45099</v>
      </c>
      <c r="Z358" s="13">
        <v>76</v>
      </c>
      <c r="AA358" s="13">
        <v>154</v>
      </c>
      <c r="AB358" s="13">
        <v>0</v>
      </c>
      <c r="AC358" s="37">
        <v>45104</v>
      </c>
      <c r="AD358" s="40" t="s">
        <v>1215</v>
      </c>
      <c r="AE358" s="13">
        <v>76</v>
      </c>
      <c r="AF358" s="40" t="s">
        <v>122</v>
      </c>
      <c r="AG358" s="13" t="s">
        <v>995</v>
      </c>
      <c r="AH358" s="5">
        <v>45112</v>
      </c>
      <c r="AI358" s="5">
        <v>45112</v>
      </c>
      <c r="AJ358" s="13" t="s">
        <v>124</v>
      </c>
    </row>
    <row r="359" spans="1:36" x14ac:dyDescent="0.25">
      <c r="A359">
        <v>2023</v>
      </c>
      <c r="B359" s="5">
        <v>45078</v>
      </c>
      <c r="C359" s="5">
        <v>45107</v>
      </c>
      <c r="D359" t="s">
        <v>98</v>
      </c>
      <c r="E359" s="41" t="s">
        <v>235</v>
      </c>
      <c r="F359" s="42" t="s">
        <v>1210</v>
      </c>
      <c r="G359" s="42" t="s">
        <v>1210</v>
      </c>
      <c r="H359" s="38" t="s">
        <v>1045</v>
      </c>
      <c r="I359" s="13" t="s">
        <v>1216</v>
      </c>
      <c r="J359" s="13" t="s">
        <v>187</v>
      </c>
      <c r="K359" s="13" t="s">
        <v>657</v>
      </c>
      <c r="L359" t="s">
        <v>101</v>
      </c>
      <c r="M359" s="13" t="s">
        <v>1213</v>
      </c>
      <c r="N359" t="s">
        <v>103</v>
      </c>
      <c r="O359" s="39">
        <v>0</v>
      </c>
      <c r="P359" s="39">
        <v>0</v>
      </c>
      <c r="Q359" s="39" t="s">
        <v>119</v>
      </c>
      <c r="R359" s="39" t="s">
        <v>120</v>
      </c>
      <c r="S359" s="39" t="s">
        <v>221</v>
      </c>
      <c r="T359" s="39" t="s">
        <v>119</v>
      </c>
      <c r="U359" s="39" t="s">
        <v>120</v>
      </c>
      <c r="V359" s="13" t="s">
        <v>1000</v>
      </c>
      <c r="W359" s="13" t="s">
        <v>1213</v>
      </c>
      <c r="X359" s="37">
        <v>45089</v>
      </c>
      <c r="Y359" s="37">
        <v>45090</v>
      </c>
      <c r="Z359" s="13">
        <v>77</v>
      </c>
      <c r="AA359" s="13">
        <v>308</v>
      </c>
      <c r="AB359" s="13">
        <v>0</v>
      </c>
      <c r="AC359" s="37">
        <v>45097</v>
      </c>
      <c r="AD359" s="40" t="s">
        <v>1217</v>
      </c>
      <c r="AE359" s="13">
        <v>77</v>
      </c>
      <c r="AF359" s="40" t="s">
        <v>122</v>
      </c>
      <c r="AG359" s="13" t="s">
        <v>995</v>
      </c>
      <c r="AH359" s="5">
        <v>45112</v>
      </c>
      <c r="AI359" s="5">
        <v>45112</v>
      </c>
      <c r="AJ359" s="13" t="s">
        <v>124</v>
      </c>
    </row>
    <row r="360" spans="1:36" x14ac:dyDescent="0.25">
      <c r="A360">
        <v>2023</v>
      </c>
      <c r="B360" s="5">
        <v>45078</v>
      </c>
      <c r="C360" s="5">
        <v>45107</v>
      </c>
      <c r="D360" t="s">
        <v>98</v>
      </c>
      <c r="E360" s="41" t="s">
        <v>235</v>
      </c>
      <c r="F360" s="42" t="s">
        <v>1210</v>
      </c>
      <c r="G360" s="42" t="s">
        <v>1210</v>
      </c>
      <c r="H360" s="38" t="s">
        <v>1045</v>
      </c>
      <c r="I360" s="13" t="s">
        <v>1216</v>
      </c>
      <c r="J360" s="13" t="s">
        <v>187</v>
      </c>
      <c r="K360" s="13" t="s">
        <v>657</v>
      </c>
      <c r="L360" t="s">
        <v>101</v>
      </c>
      <c r="M360" s="13" t="s">
        <v>1213</v>
      </c>
      <c r="N360" t="s">
        <v>103</v>
      </c>
      <c r="O360" s="39">
        <v>0</v>
      </c>
      <c r="P360" s="39">
        <v>0</v>
      </c>
      <c r="Q360" s="39" t="s">
        <v>119</v>
      </c>
      <c r="R360" s="39" t="s">
        <v>120</v>
      </c>
      <c r="S360" s="39" t="s">
        <v>221</v>
      </c>
      <c r="T360" s="39" t="s">
        <v>119</v>
      </c>
      <c r="U360" s="39" t="s">
        <v>120</v>
      </c>
      <c r="V360" s="13" t="s">
        <v>1000</v>
      </c>
      <c r="W360" s="13" t="s">
        <v>1213</v>
      </c>
      <c r="X360" s="37">
        <v>45097</v>
      </c>
      <c r="Y360" s="37">
        <v>45099</v>
      </c>
      <c r="Z360" s="13">
        <v>78</v>
      </c>
      <c r="AA360" s="13">
        <v>308</v>
      </c>
      <c r="AB360" s="13">
        <v>0</v>
      </c>
      <c r="AC360" s="37">
        <v>45104</v>
      </c>
      <c r="AD360" s="40" t="s">
        <v>1218</v>
      </c>
      <c r="AE360" s="13">
        <v>78</v>
      </c>
      <c r="AF360" s="40" t="s">
        <v>122</v>
      </c>
      <c r="AG360" s="13" t="s">
        <v>995</v>
      </c>
      <c r="AH360" s="5">
        <v>45112</v>
      </c>
      <c r="AI360" s="5">
        <v>45112</v>
      </c>
      <c r="AJ360" s="13" t="s">
        <v>124</v>
      </c>
    </row>
    <row r="361" spans="1:36" x14ac:dyDescent="0.25">
      <c r="A361">
        <v>2023</v>
      </c>
      <c r="B361" s="5">
        <v>45078</v>
      </c>
      <c r="C361" s="5">
        <v>45107</v>
      </c>
      <c r="D361" t="s">
        <v>98</v>
      </c>
      <c r="E361" s="44" t="s">
        <v>264</v>
      </c>
      <c r="F361" s="44" t="s">
        <v>1219</v>
      </c>
      <c r="G361" s="44" t="s">
        <v>1219</v>
      </c>
      <c r="H361" s="13" t="s">
        <v>578</v>
      </c>
      <c r="I361" s="13" t="s">
        <v>1220</v>
      </c>
      <c r="J361" s="13" t="s">
        <v>1221</v>
      </c>
      <c r="K361" s="13" t="s">
        <v>468</v>
      </c>
      <c r="L361" t="s">
        <v>101</v>
      </c>
      <c r="M361" s="13" t="s">
        <v>1222</v>
      </c>
      <c r="N361" t="s">
        <v>103</v>
      </c>
      <c r="O361" s="39">
        <v>0</v>
      </c>
      <c r="P361" s="39">
        <v>0</v>
      </c>
      <c r="Q361" s="39" t="s">
        <v>119</v>
      </c>
      <c r="R361" s="39" t="s">
        <v>120</v>
      </c>
      <c r="S361" s="39" t="s">
        <v>221</v>
      </c>
      <c r="T361" s="39" t="s">
        <v>119</v>
      </c>
      <c r="U361" s="39" t="s">
        <v>120</v>
      </c>
      <c r="V361" s="13" t="s">
        <v>120</v>
      </c>
      <c r="W361" s="13" t="s">
        <v>1222</v>
      </c>
      <c r="X361" s="37">
        <v>45089</v>
      </c>
      <c r="Y361" s="37">
        <v>45090</v>
      </c>
      <c r="Z361" s="13">
        <v>79</v>
      </c>
      <c r="AA361" s="13">
        <v>540</v>
      </c>
      <c r="AB361" s="13">
        <v>0</v>
      </c>
      <c r="AC361" s="37">
        <v>45097</v>
      </c>
      <c r="AD361" s="40" t="s">
        <v>1223</v>
      </c>
      <c r="AE361" s="13">
        <v>79</v>
      </c>
      <c r="AF361" s="40" t="s">
        <v>122</v>
      </c>
      <c r="AG361" s="13" t="s">
        <v>995</v>
      </c>
      <c r="AH361" s="5">
        <v>45112</v>
      </c>
      <c r="AI361" s="5">
        <v>45112</v>
      </c>
      <c r="AJ361" s="13" t="s">
        <v>124</v>
      </c>
    </row>
    <row r="362" spans="1:36" x14ac:dyDescent="0.25">
      <c r="A362">
        <v>2023</v>
      </c>
      <c r="B362" s="5">
        <v>45078</v>
      </c>
      <c r="C362" s="5">
        <v>45107</v>
      </c>
      <c r="D362" t="s">
        <v>98</v>
      </c>
      <c r="E362" s="41" t="s">
        <v>1224</v>
      </c>
      <c r="F362" s="42" t="s">
        <v>1225</v>
      </c>
      <c r="G362" s="42" t="s">
        <v>1225</v>
      </c>
      <c r="H362" s="43" t="s">
        <v>1159</v>
      </c>
      <c r="I362" s="13" t="s">
        <v>1226</v>
      </c>
      <c r="J362" s="13" t="s">
        <v>897</v>
      </c>
      <c r="K362" s="13" t="s">
        <v>1227</v>
      </c>
      <c r="L362" t="s">
        <v>101</v>
      </c>
      <c r="M362" s="13" t="s">
        <v>1228</v>
      </c>
      <c r="N362" t="s">
        <v>103</v>
      </c>
      <c r="O362" s="39">
        <v>0</v>
      </c>
      <c r="P362" s="39">
        <v>0</v>
      </c>
      <c r="Q362" s="39" t="s">
        <v>119</v>
      </c>
      <c r="R362" s="39" t="s">
        <v>120</v>
      </c>
      <c r="S362" s="39" t="s">
        <v>221</v>
      </c>
      <c r="T362" s="39" t="s">
        <v>119</v>
      </c>
      <c r="U362" s="39" t="s">
        <v>120</v>
      </c>
      <c r="V362" s="13" t="s">
        <v>1066</v>
      </c>
      <c r="W362" s="13" t="s">
        <v>1228</v>
      </c>
      <c r="X362" s="37">
        <v>45090</v>
      </c>
      <c r="Y362" s="37">
        <v>45091</v>
      </c>
      <c r="Z362" s="13">
        <v>80</v>
      </c>
      <c r="AA362" s="13">
        <v>380</v>
      </c>
      <c r="AB362" s="13">
        <v>0</v>
      </c>
      <c r="AC362" s="37">
        <v>45098</v>
      </c>
      <c r="AD362" s="40" t="s">
        <v>1229</v>
      </c>
      <c r="AE362" s="13">
        <v>80</v>
      </c>
      <c r="AF362" s="40" t="s">
        <v>122</v>
      </c>
      <c r="AG362" s="13" t="s">
        <v>995</v>
      </c>
      <c r="AH362" s="5">
        <v>45112</v>
      </c>
      <c r="AI362" s="5">
        <v>45112</v>
      </c>
      <c r="AJ362" s="13" t="s">
        <v>152</v>
      </c>
    </row>
    <row r="363" spans="1:36" x14ac:dyDescent="0.25">
      <c r="A363">
        <v>2023</v>
      </c>
      <c r="B363" s="5">
        <v>45078</v>
      </c>
      <c r="C363" s="5">
        <v>45107</v>
      </c>
      <c r="D363" t="s">
        <v>98</v>
      </c>
      <c r="E363" s="41" t="s">
        <v>1224</v>
      </c>
      <c r="F363" s="42" t="s">
        <v>1225</v>
      </c>
      <c r="G363" s="42" t="s">
        <v>1225</v>
      </c>
      <c r="H363" s="43" t="s">
        <v>1159</v>
      </c>
      <c r="I363" s="13" t="s">
        <v>1226</v>
      </c>
      <c r="J363" s="13" t="s">
        <v>897</v>
      </c>
      <c r="K363" s="13" t="s">
        <v>1227</v>
      </c>
      <c r="L363" t="s">
        <v>101</v>
      </c>
      <c r="M363" s="13" t="s">
        <v>1230</v>
      </c>
      <c r="N363" t="s">
        <v>103</v>
      </c>
      <c r="O363" s="39">
        <v>0</v>
      </c>
      <c r="P363" s="39">
        <v>0</v>
      </c>
      <c r="Q363" s="39" t="s">
        <v>119</v>
      </c>
      <c r="R363" s="39" t="s">
        <v>120</v>
      </c>
      <c r="S363" s="39" t="s">
        <v>221</v>
      </c>
      <c r="T363" s="39" t="s">
        <v>119</v>
      </c>
      <c r="U363" s="39" t="s">
        <v>120</v>
      </c>
      <c r="V363" s="13" t="s">
        <v>1032</v>
      </c>
      <c r="W363" s="13" t="s">
        <v>1230</v>
      </c>
      <c r="X363" s="37">
        <v>45097</v>
      </c>
      <c r="Y363" s="37">
        <v>45097</v>
      </c>
      <c r="Z363" s="13">
        <v>81</v>
      </c>
      <c r="AA363" s="13">
        <v>190</v>
      </c>
      <c r="AB363" s="13">
        <v>0</v>
      </c>
      <c r="AC363" s="37">
        <v>45103</v>
      </c>
      <c r="AD363" s="40" t="s">
        <v>1231</v>
      </c>
      <c r="AE363" s="13">
        <v>81</v>
      </c>
      <c r="AF363" s="40" t="s">
        <v>122</v>
      </c>
      <c r="AG363" s="13" t="s">
        <v>995</v>
      </c>
      <c r="AH363" s="5">
        <v>45112</v>
      </c>
      <c r="AI363" s="5">
        <v>45112</v>
      </c>
      <c r="AJ363" s="13" t="s">
        <v>152</v>
      </c>
    </row>
    <row r="364" spans="1:36" x14ac:dyDescent="0.25">
      <c r="A364">
        <v>2023</v>
      </c>
      <c r="B364" s="5">
        <v>45078</v>
      </c>
      <c r="C364" s="5">
        <v>45107</v>
      </c>
      <c r="D364" t="s">
        <v>98</v>
      </c>
      <c r="E364" s="38" t="s">
        <v>1232</v>
      </c>
      <c r="F364" s="42" t="s">
        <v>1233</v>
      </c>
      <c r="G364" s="42" t="s">
        <v>1233</v>
      </c>
      <c r="H364" s="38" t="s">
        <v>989</v>
      </c>
      <c r="I364" s="13" t="s">
        <v>1234</v>
      </c>
      <c r="J364" s="13" t="s">
        <v>187</v>
      </c>
      <c r="K364" s="13" t="s">
        <v>251</v>
      </c>
      <c r="L364" t="s">
        <v>101</v>
      </c>
      <c r="M364" s="13" t="s">
        <v>1235</v>
      </c>
      <c r="N364" t="s">
        <v>103</v>
      </c>
      <c r="O364" s="39">
        <v>0</v>
      </c>
      <c r="P364" s="39">
        <v>0</v>
      </c>
      <c r="Q364" s="39" t="s">
        <v>119</v>
      </c>
      <c r="R364" s="39" t="s">
        <v>120</v>
      </c>
      <c r="S364" s="39" t="s">
        <v>221</v>
      </c>
      <c r="T364" s="39" t="s">
        <v>119</v>
      </c>
      <c r="U364" s="39" t="s">
        <v>120</v>
      </c>
      <c r="V364" s="13" t="s">
        <v>156</v>
      </c>
      <c r="W364" s="13" t="s">
        <v>1235</v>
      </c>
      <c r="X364" s="37">
        <v>45090</v>
      </c>
      <c r="Y364" s="37">
        <v>45090</v>
      </c>
      <c r="Z364" s="13">
        <v>82</v>
      </c>
      <c r="AA364" s="13">
        <v>154</v>
      </c>
      <c r="AB364" s="13">
        <v>0</v>
      </c>
      <c r="AC364" s="37">
        <v>45097</v>
      </c>
      <c r="AD364" s="40" t="s">
        <v>1236</v>
      </c>
      <c r="AE364" s="13">
        <v>82</v>
      </c>
      <c r="AF364" s="40" t="s">
        <v>122</v>
      </c>
      <c r="AG364" s="13" t="s">
        <v>995</v>
      </c>
      <c r="AH364" s="5">
        <v>45112</v>
      </c>
      <c r="AI364" s="5">
        <v>45112</v>
      </c>
      <c r="AJ364" s="13" t="s">
        <v>124</v>
      </c>
    </row>
    <row r="365" spans="1:36" x14ac:dyDescent="0.25">
      <c r="A365">
        <v>2023</v>
      </c>
      <c r="B365" s="5">
        <v>45078</v>
      </c>
      <c r="C365" s="5">
        <v>45107</v>
      </c>
      <c r="D365" t="s">
        <v>98</v>
      </c>
      <c r="E365" s="38" t="s">
        <v>1232</v>
      </c>
      <c r="F365" s="42" t="s">
        <v>1233</v>
      </c>
      <c r="G365" s="42" t="s">
        <v>1233</v>
      </c>
      <c r="H365" s="38" t="s">
        <v>989</v>
      </c>
      <c r="I365" s="13" t="s">
        <v>1234</v>
      </c>
      <c r="J365" s="13" t="s">
        <v>187</v>
      </c>
      <c r="K365" s="13" t="s">
        <v>251</v>
      </c>
      <c r="L365" t="s">
        <v>101</v>
      </c>
      <c r="M365" s="13" t="s">
        <v>1235</v>
      </c>
      <c r="N365" t="s">
        <v>103</v>
      </c>
      <c r="O365" s="39">
        <v>0</v>
      </c>
      <c r="P365" s="39">
        <v>0</v>
      </c>
      <c r="Q365" s="39" t="s">
        <v>119</v>
      </c>
      <c r="R365" s="39" t="s">
        <v>120</v>
      </c>
      <c r="S365" s="39" t="s">
        <v>221</v>
      </c>
      <c r="T365" s="39" t="s">
        <v>119</v>
      </c>
      <c r="U365" s="39" t="s">
        <v>120</v>
      </c>
      <c r="V365" s="13" t="s">
        <v>996</v>
      </c>
      <c r="W365" s="13" t="s">
        <v>1235</v>
      </c>
      <c r="X365" s="37">
        <v>45091</v>
      </c>
      <c r="Y365" s="37">
        <v>45092</v>
      </c>
      <c r="Z365" s="13">
        <v>83</v>
      </c>
      <c r="AA365" s="13">
        <v>308</v>
      </c>
      <c r="AB365" s="13">
        <v>0</v>
      </c>
      <c r="AC365" s="37">
        <v>45098</v>
      </c>
      <c r="AD365" s="40" t="s">
        <v>1237</v>
      </c>
      <c r="AE365" s="13">
        <v>83</v>
      </c>
      <c r="AF365" s="40" t="s">
        <v>122</v>
      </c>
      <c r="AG365" s="13" t="s">
        <v>995</v>
      </c>
      <c r="AH365" s="5">
        <v>45112</v>
      </c>
      <c r="AI365" s="5">
        <v>45112</v>
      </c>
      <c r="AJ365" s="13" t="s">
        <v>124</v>
      </c>
    </row>
    <row r="366" spans="1:36" x14ac:dyDescent="0.25">
      <c r="A366">
        <v>2023</v>
      </c>
      <c r="B366" s="5">
        <v>45078</v>
      </c>
      <c r="C366" s="5">
        <v>45107</v>
      </c>
      <c r="D366" t="s">
        <v>98</v>
      </c>
      <c r="E366" s="38" t="s">
        <v>1232</v>
      </c>
      <c r="F366" s="42" t="s">
        <v>1233</v>
      </c>
      <c r="G366" s="42" t="s">
        <v>1233</v>
      </c>
      <c r="H366" s="38" t="s">
        <v>989</v>
      </c>
      <c r="I366" s="13" t="s">
        <v>1234</v>
      </c>
      <c r="J366" s="13" t="s">
        <v>187</v>
      </c>
      <c r="K366" s="13" t="s">
        <v>251</v>
      </c>
      <c r="L366" t="s">
        <v>101</v>
      </c>
      <c r="M366" s="13" t="s">
        <v>1235</v>
      </c>
      <c r="N366" t="s">
        <v>103</v>
      </c>
      <c r="O366" s="39">
        <v>0</v>
      </c>
      <c r="P366" s="39">
        <v>0</v>
      </c>
      <c r="Q366" s="39" t="s">
        <v>119</v>
      </c>
      <c r="R366" s="39" t="s">
        <v>120</v>
      </c>
      <c r="S366" s="39" t="s">
        <v>221</v>
      </c>
      <c r="T366" s="39" t="s">
        <v>119</v>
      </c>
      <c r="U366" s="39" t="s">
        <v>120</v>
      </c>
      <c r="V366" s="13" t="s">
        <v>998</v>
      </c>
      <c r="W366" s="13" t="s">
        <v>1235</v>
      </c>
      <c r="X366" s="37">
        <v>45097</v>
      </c>
      <c r="Y366" s="37">
        <v>45097</v>
      </c>
      <c r="Z366" s="13">
        <v>84</v>
      </c>
      <c r="AA366" s="13">
        <v>154</v>
      </c>
      <c r="AB366" s="13">
        <v>0</v>
      </c>
      <c r="AC366" s="37">
        <v>45103</v>
      </c>
      <c r="AD366" s="40" t="s">
        <v>1238</v>
      </c>
      <c r="AE366" s="13">
        <v>84</v>
      </c>
      <c r="AF366" s="40" t="s">
        <v>122</v>
      </c>
      <c r="AG366" s="13" t="s">
        <v>995</v>
      </c>
      <c r="AH366" s="5">
        <v>45112</v>
      </c>
      <c r="AI366" s="5">
        <v>45112</v>
      </c>
      <c r="AJ366" s="13" t="s">
        <v>124</v>
      </c>
    </row>
    <row r="367" spans="1:36" x14ac:dyDescent="0.25">
      <c r="A367">
        <v>2023</v>
      </c>
      <c r="B367" s="5">
        <v>45078</v>
      </c>
      <c r="C367" s="5">
        <v>45107</v>
      </c>
      <c r="D367" t="s">
        <v>98</v>
      </c>
      <c r="E367" s="38" t="s">
        <v>1232</v>
      </c>
      <c r="F367" s="42" t="s">
        <v>1233</v>
      </c>
      <c r="G367" s="42" t="s">
        <v>1233</v>
      </c>
      <c r="H367" s="38" t="s">
        <v>989</v>
      </c>
      <c r="I367" s="13" t="s">
        <v>1234</v>
      </c>
      <c r="J367" s="13" t="s">
        <v>187</v>
      </c>
      <c r="K367" s="13" t="s">
        <v>251</v>
      </c>
      <c r="L367" t="s">
        <v>101</v>
      </c>
      <c r="M367" s="13" t="s">
        <v>1098</v>
      </c>
      <c r="N367" t="s">
        <v>103</v>
      </c>
      <c r="O367" s="39">
        <v>0</v>
      </c>
      <c r="P367" s="39">
        <v>0</v>
      </c>
      <c r="Q367" s="39" t="s">
        <v>119</v>
      </c>
      <c r="R367" s="39" t="s">
        <v>120</v>
      </c>
      <c r="S367" s="39" t="s">
        <v>221</v>
      </c>
      <c r="T367" s="39" t="s">
        <v>119</v>
      </c>
      <c r="U367" s="39" t="s">
        <v>120</v>
      </c>
      <c r="V367" s="13" t="s">
        <v>1000</v>
      </c>
      <c r="W367" s="13" t="s">
        <v>1098</v>
      </c>
      <c r="X367" s="37">
        <v>45098</v>
      </c>
      <c r="Y367" s="37">
        <v>45098</v>
      </c>
      <c r="Z367" s="13">
        <v>85</v>
      </c>
      <c r="AA367" s="13">
        <v>154</v>
      </c>
      <c r="AB367" s="13">
        <v>0</v>
      </c>
      <c r="AC367" s="37">
        <v>45104</v>
      </c>
      <c r="AD367" s="40" t="s">
        <v>1239</v>
      </c>
      <c r="AE367" s="13">
        <v>85</v>
      </c>
      <c r="AF367" s="40" t="s">
        <v>122</v>
      </c>
      <c r="AG367" s="13" t="s">
        <v>995</v>
      </c>
      <c r="AH367" s="5">
        <v>45112</v>
      </c>
      <c r="AI367" s="5">
        <v>45112</v>
      </c>
      <c r="AJ367" s="13" t="s">
        <v>124</v>
      </c>
    </row>
    <row r="368" spans="1:36" x14ac:dyDescent="0.25">
      <c r="A368">
        <v>2023</v>
      </c>
      <c r="B368" s="5">
        <v>45078</v>
      </c>
      <c r="C368" s="5">
        <v>45107</v>
      </c>
      <c r="D368" t="s">
        <v>91</v>
      </c>
      <c r="E368" s="41" t="s">
        <v>1240</v>
      </c>
      <c r="F368" s="42" t="s">
        <v>1241</v>
      </c>
      <c r="G368" s="42" t="s">
        <v>1241</v>
      </c>
      <c r="H368" s="43" t="s">
        <v>1242</v>
      </c>
      <c r="I368" s="13" t="s">
        <v>1243</v>
      </c>
      <c r="J368" s="13" t="s">
        <v>187</v>
      </c>
      <c r="K368" s="13" t="s">
        <v>706</v>
      </c>
      <c r="L368" t="s">
        <v>101</v>
      </c>
      <c r="M368" s="13" t="s">
        <v>1244</v>
      </c>
      <c r="N368" t="s">
        <v>103</v>
      </c>
      <c r="O368" s="39">
        <v>0</v>
      </c>
      <c r="P368" s="39">
        <v>0</v>
      </c>
      <c r="Q368" s="39" t="s">
        <v>119</v>
      </c>
      <c r="R368" s="39" t="s">
        <v>120</v>
      </c>
      <c r="S368" s="39" t="s">
        <v>221</v>
      </c>
      <c r="T368" s="39" t="s">
        <v>119</v>
      </c>
      <c r="U368" s="39" t="s">
        <v>120</v>
      </c>
      <c r="V368" s="13" t="s">
        <v>1014</v>
      </c>
      <c r="W368" s="13" t="s">
        <v>1244</v>
      </c>
      <c r="X368" s="37">
        <v>45089</v>
      </c>
      <c r="Y368" s="37">
        <v>45089</v>
      </c>
      <c r="Z368" s="13">
        <v>86</v>
      </c>
      <c r="AA368" s="13">
        <v>154</v>
      </c>
      <c r="AB368" s="13">
        <v>0</v>
      </c>
      <c r="AC368" s="37">
        <v>45106</v>
      </c>
      <c r="AD368" s="40" t="s">
        <v>1245</v>
      </c>
      <c r="AE368" s="13">
        <v>86</v>
      </c>
      <c r="AF368" s="40" t="s">
        <v>122</v>
      </c>
      <c r="AG368" s="13" t="s">
        <v>995</v>
      </c>
      <c r="AH368" s="5">
        <v>45112</v>
      </c>
      <c r="AI368" s="5">
        <v>45112</v>
      </c>
      <c r="AJ368" s="13" t="s">
        <v>124</v>
      </c>
    </row>
    <row r="369" spans="1:36" x14ac:dyDescent="0.25">
      <c r="A369">
        <v>2023</v>
      </c>
      <c r="B369" s="5">
        <v>45078</v>
      </c>
      <c r="C369" s="5">
        <v>45107</v>
      </c>
      <c r="D369" t="s">
        <v>91</v>
      </c>
      <c r="E369" s="41" t="s">
        <v>1240</v>
      </c>
      <c r="F369" s="42" t="s">
        <v>1241</v>
      </c>
      <c r="G369" s="42" t="s">
        <v>1241</v>
      </c>
      <c r="H369" s="43" t="s">
        <v>1242</v>
      </c>
      <c r="I369" s="13" t="s">
        <v>1243</v>
      </c>
      <c r="J369" s="13" t="s">
        <v>187</v>
      </c>
      <c r="K369" s="13" t="s">
        <v>706</v>
      </c>
      <c r="L369" t="s">
        <v>101</v>
      </c>
      <c r="M369" s="13" t="s">
        <v>1246</v>
      </c>
      <c r="N369" t="s">
        <v>103</v>
      </c>
      <c r="O369" s="39">
        <v>0</v>
      </c>
      <c r="P369" s="39">
        <v>0</v>
      </c>
      <c r="Q369" s="39" t="s">
        <v>119</v>
      </c>
      <c r="R369" s="39" t="s">
        <v>120</v>
      </c>
      <c r="S369" s="39" t="s">
        <v>221</v>
      </c>
      <c r="T369" s="39" t="s">
        <v>119</v>
      </c>
      <c r="U369" s="39" t="s">
        <v>120</v>
      </c>
      <c r="V369" s="13" t="s">
        <v>1017</v>
      </c>
      <c r="W369" s="13" t="s">
        <v>1246</v>
      </c>
      <c r="X369" s="37">
        <v>45097</v>
      </c>
      <c r="Y369" s="37">
        <v>45097</v>
      </c>
      <c r="Z369" s="13">
        <v>87</v>
      </c>
      <c r="AA369" s="13">
        <v>154</v>
      </c>
      <c r="AB369" s="13">
        <v>0</v>
      </c>
      <c r="AC369" s="37">
        <v>45103</v>
      </c>
      <c r="AD369" s="40" t="s">
        <v>1247</v>
      </c>
      <c r="AE369" s="13">
        <v>87</v>
      </c>
      <c r="AF369" s="40" t="s">
        <v>122</v>
      </c>
      <c r="AG369" s="13" t="s">
        <v>995</v>
      </c>
      <c r="AH369" s="5">
        <v>45112</v>
      </c>
      <c r="AI369" s="5">
        <v>45112</v>
      </c>
      <c r="AJ369" s="13" t="s">
        <v>124</v>
      </c>
    </row>
    <row r="370" spans="1:36" x14ac:dyDescent="0.25">
      <c r="A370">
        <v>2023</v>
      </c>
      <c r="B370" s="5">
        <v>45078</v>
      </c>
      <c r="C370" s="5">
        <v>45107</v>
      </c>
      <c r="D370" t="s">
        <v>92</v>
      </c>
      <c r="E370" s="41" t="s">
        <v>524</v>
      </c>
      <c r="F370" s="42" t="s">
        <v>1248</v>
      </c>
      <c r="G370" s="42" t="s">
        <v>1248</v>
      </c>
      <c r="H370" s="43" t="s">
        <v>1249</v>
      </c>
      <c r="I370" s="13" t="s">
        <v>1250</v>
      </c>
      <c r="J370" s="13" t="s">
        <v>1251</v>
      </c>
      <c r="K370" s="13" t="s">
        <v>1252</v>
      </c>
      <c r="L370" t="s">
        <v>101</v>
      </c>
      <c r="M370" s="13" t="s">
        <v>1253</v>
      </c>
      <c r="N370" t="s">
        <v>103</v>
      </c>
      <c r="O370" s="39">
        <v>0</v>
      </c>
      <c r="P370" s="39">
        <v>0</v>
      </c>
      <c r="Q370" s="39" t="s">
        <v>119</v>
      </c>
      <c r="R370" s="39" t="s">
        <v>120</v>
      </c>
      <c r="S370" s="39" t="s">
        <v>221</v>
      </c>
      <c r="T370" s="39" t="s">
        <v>119</v>
      </c>
      <c r="U370" s="39" t="s">
        <v>120</v>
      </c>
      <c r="V370" s="13" t="s">
        <v>120</v>
      </c>
      <c r="W370" s="13" t="s">
        <v>1253</v>
      </c>
      <c r="X370" s="37">
        <v>45089</v>
      </c>
      <c r="Y370" s="37">
        <v>45091</v>
      </c>
      <c r="Z370" s="13">
        <v>88</v>
      </c>
      <c r="AA370" s="13">
        <v>1234</v>
      </c>
      <c r="AB370" s="13">
        <v>0</v>
      </c>
      <c r="AC370" s="37">
        <v>45093</v>
      </c>
      <c r="AD370" s="40" t="s">
        <v>1254</v>
      </c>
      <c r="AE370" s="13">
        <v>88</v>
      </c>
      <c r="AF370" s="40" t="s">
        <v>122</v>
      </c>
      <c r="AG370" s="13" t="s">
        <v>995</v>
      </c>
      <c r="AH370" s="5">
        <v>45112</v>
      </c>
      <c r="AI370" s="5">
        <v>45112</v>
      </c>
      <c r="AJ370" s="13" t="s">
        <v>124</v>
      </c>
    </row>
    <row r="371" spans="1:36" x14ac:dyDescent="0.25">
      <c r="A371">
        <v>2023</v>
      </c>
      <c r="B371" s="5">
        <v>45078</v>
      </c>
      <c r="C371" s="5">
        <v>45107</v>
      </c>
      <c r="D371" t="s">
        <v>91</v>
      </c>
      <c r="E371" s="9" t="s">
        <v>1002</v>
      </c>
      <c r="F371" s="49" t="s">
        <v>1267</v>
      </c>
      <c r="G371" s="49" t="s">
        <v>1267</v>
      </c>
      <c r="H371" s="9" t="s">
        <v>1268</v>
      </c>
      <c r="I371" s="9" t="s">
        <v>1269</v>
      </c>
      <c r="J371" s="9" t="s">
        <v>672</v>
      </c>
      <c r="K371" s="9" t="s">
        <v>545</v>
      </c>
      <c r="L371" t="s">
        <v>101</v>
      </c>
      <c r="M371" s="9" t="s">
        <v>1270</v>
      </c>
      <c r="N371" t="s">
        <v>103</v>
      </c>
      <c r="O371" s="50">
        <v>0</v>
      </c>
      <c r="P371" s="50">
        <v>0</v>
      </c>
      <c r="Q371" s="9" t="s">
        <v>119</v>
      </c>
      <c r="R371" s="9" t="s">
        <v>120</v>
      </c>
      <c r="S371" s="9" t="s">
        <v>120</v>
      </c>
      <c r="T371" s="9" t="s">
        <v>119</v>
      </c>
      <c r="U371" s="9" t="s">
        <v>120</v>
      </c>
      <c r="V371" s="9" t="s">
        <v>181</v>
      </c>
      <c r="W371" s="9" t="str">
        <f t="shared" ref="W371:W434" si="3">M371</f>
        <v>REVISION DE RED E INTERNET</v>
      </c>
      <c r="X371" s="51">
        <v>45076</v>
      </c>
      <c r="Y371" s="51">
        <v>45076</v>
      </c>
      <c r="Z371" s="50">
        <v>1</v>
      </c>
      <c r="AA371" s="52">
        <v>154</v>
      </c>
      <c r="AB371" s="13">
        <v>0</v>
      </c>
      <c r="AC371" s="53">
        <v>45077</v>
      </c>
      <c r="AD371" s="7" t="s">
        <v>1271</v>
      </c>
      <c r="AE371" s="54">
        <v>1</v>
      </c>
      <c r="AF371" s="7" t="s">
        <v>122</v>
      </c>
      <c r="AG371" s="9" t="s">
        <v>1272</v>
      </c>
      <c r="AH371" s="5">
        <v>45112</v>
      </c>
      <c r="AI371" s="5">
        <v>45112</v>
      </c>
      <c r="AJ371" s="4" t="s">
        <v>152</v>
      </c>
    </row>
    <row r="372" spans="1:36" x14ac:dyDescent="0.25">
      <c r="A372">
        <v>2023</v>
      </c>
      <c r="B372" s="5">
        <v>45078</v>
      </c>
      <c r="C372" s="5">
        <v>45107</v>
      </c>
      <c r="D372" t="s">
        <v>91</v>
      </c>
      <c r="E372" s="9" t="s">
        <v>1273</v>
      </c>
      <c r="F372" s="49" t="s">
        <v>265</v>
      </c>
      <c r="G372" s="49" t="s">
        <v>265</v>
      </c>
      <c r="H372" s="9" t="s">
        <v>578</v>
      </c>
      <c r="I372" s="9" t="s">
        <v>1274</v>
      </c>
      <c r="J372" s="9" t="s">
        <v>405</v>
      </c>
      <c r="K372" s="9" t="s">
        <v>991</v>
      </c>
      <c r="L372" t="s">
        <v>101</v>
      </c>
      <c r="M372" s="55" t="s">
        <v>1275</v>
      </c>
      <c r="N372" t="s">
        <v>103</v>
      </c>
      <c r="O372" s="50">
        <v>0</v>
      </c>
      <c r="P372" s="50">
        <v>0</v>
      </c>
      <c r="Q372" s="9" t="s">
        <v>119</v>
      </c>
      <c r="R372" s="9" t="s">
        <v>120</v>
      </c>
      <c r="S372" s="9" t="s">
        <v>120</v>
      </c>
      <c r="T372" s="9" t="s">
        <v>119</v>
      </c>
      <c r="U372" s="9" t="s">
        <v>120</v>
      </c>
      <c r="V372" s="9" t="s">
        <v>1276</v>
      </c>
      <c r="W372" t="str">
        <f t="shared" si="3"/>
        <v>PAGO QUINCENA 10/2023</v>
      </c>
      <c r="X372" s="5">
        <v>45076</v>
      </c>
      <c r="Y372" s="5">
        <v>45076</v>
      </c>
      <c r="Z372" s="50">
        <v>2</v>
      </c>
      <c r="AA372" s="52">
        <v>154</v>
      </c>
      <c r="AB372" s="13">
        <v>0</v>
      </c>
      <c r="AC372" s="53">
        <v>45077</v>
      </c>
      <c r="AD372" s="7" t="s">
        <v>1277</v>
      </c>
      <c r="AE372" s="54">
        <v>2</v>
      </c>
      <c r="AF372" s="7" t="s">
        <v>122</v>
      </c>
      <c r="AG372" s="9" t="s">
        <v>1272</v>
      </c>
      <c r="AH372" s="5">
        <v>45112</v>
      </c>
      <c r="AI372" s="5">
        <v>45112</v>
      </c>
      <c r="AJ372" s="4" t="s">
        <v>124</v>
      </c>
    </row>
    <row r="373" spans="1:36" x14ac:dyDescent="0.25">
      <c r="A373">
        <v>2023</v>
      </c>
      <c r="B373" s="5">
        <v>45078</v>
      </c>
      <c r="C373" s="5">
        <v>45107</v>
      </c>
      <c r="D373" t="s">
        <v>91</v>
      </c>
      <c r="E373" s="9" t="s">
        <v>450</v>
      </c>
      <c r="F373" s="49" t="s">
        <v>451</v>
      </c>
      <c r="G373" s="49" t="str">
        <f>F373</f>
        <v>APOYO ADMINISTRATIVO EN SALUD A3</v>
      </c>
      <c r="H373" s="9" t="s">
        <v>578</v>
      </c>
      <c r="I373" s="9" t="s">
        <v>1278</v>
      </c>
      <c r="J373" s="9" t="s">
        <v>1279</v>
      </c>
      <c r="K373" s="9" t="s">
        <v>498</v>
      </c>
      <c r="L373" t="s">
        <v>101</v>
      </c>
      <c r="M373" s="9" t="s">
        <v>1275</v>
      </c>
      <c r="N373" t="s">
        <v>103</v>
      </c>
      <c r="O373" s="50">
        <v>0</v>
      </c>
      <c r="P373" s="50">
        <v>0</v>
      </c>
      <c r="Q373" s="9" t="s">
        <v>119</v>
      </c>
      <c r="R373" s="9" t="s">
        <v>120</v>
      </c>
      <c r="S373" s="9" t="s">
        <v>120</v>
      </c>
      <c r="T373" s="9" t="s">
        <v>119</v>
      </c>
      <c r="U373" s="9" t="s">
        <v>120</v>
      </c>
      <c r="V373" s="9" t="s">
        <v>181</v>
      </c>
      <c r="W373" t="str">
        <f t="shared" si="3"/>
        <v>PAGO QUINCENA 10/2023</v>
      </c>
      <c r="X373" s="5">
        <v>45076</v>
      </c>
      <c r="Y373" s="5">
        <v>45076</v>
      </c>
      <c r="Z373" s="50">
        <v>3</v>
      </c>
      <c r="AA373" s="56">
        <v>154</v>
      </c>
      <c r="AB373" s="13">
        <v>0</v>
      </c>
      <c r="AC373" s="57">
        <v>45077</v>
      </c>
      <c r="AD373" s="7" t="s">
        <v>1280</v>
      </c>
      <c r="AE373" s="54">
        <v>3</v>
      </c>
      <c r="AF373" s="7" t="s">
        <v>122</v>
      </c>
      <c r="AG373" s="9" t="s">
        <v>1272</v>
      </c>
      <c r="AH373" s="5">
        <v>45112</v>
      </c>
      <c r="AI373" s="5">
        <v>45112</v>
      </c>
      <c r="AJ373" s="4" t="s">
        <v>124</v>
      </c>
    </row>
    <row r="374" spans="1:36" x14ac:dyDescent="0.25">
      <c r="A374">
        <v>2023</v>
      </c>
      <c r="B374" s="5">
        <v>45078</v>
      </c>
      <c r="C374" s="5">
        <v>45107</v>
      </c>
      <c r="D374" t="s">
        <v>91</v>
      </c>
      <c r="E374" s="9" t="s">
        <v>138</v>
      </c>
      <c r="F374" s="49" t="s">
        <v>474</v>
      </c>
      <c r="G374" s="49" t="str">
        <f t="shared" ref="G374" si="4">F374</f>
        <v>APOYO ADMINISTRATIVO EN SALUD A1</v>
      </c>
      <c r="H374" s="9" t="s">
        <v>434</v>
      </c>
      <c r="I374" s="9" t="s">
        <v>1281</v>
      </c>
      <c r="J374" s="9" t="s">
        <v>1282</v>
      </c>
      <c r="K374" s="9" t="s">
        <v>1283</v>
      </c>
      <c r="L374" t="s">
        <v>101</v>
      </c>
      <c r="M374" s="9" t="s">
        <v>1192</v>
      </c>
      <c r="N374" t="s">
        <v>103</v>
      </c>
      <c r="O374" s="50">
        <v>0</v>
      </c>
      <c r="P374" s="50">
        <v>0</v>
      </c>
      <c r="Q374" s="9" t="s">
        <v>119</v>
      </c>
      <c r="R374" s="9" t="s">
        <v>120</v>
      </c>
      <c r="S374" s="9" t="s">
        <v>120</v>
      </c>
      <c r="T374" s="9" t="s">
        <v>119</v>
      </c>
      <c r="U374" s="9" t="s">
        <v>120</v>
      </c>
      <c r="V374" s="9" t="s">
        <v>181</v>
      </c>
      <c r="W374" t="s">
        <v>202</v>
      </c>
      <c r="X374" s="5">
        <v>45076</v>
      </c>
      <c r="Y374" s="5">
        <v>45077</v>
      </c>
      <c r="Z374" s="50">
        <v>4</v>
      </c>
      <c r="AA374" s="52">
        <v>308</v>
      </c>
      <c r="AB374" s="13">
        <v>0</v>
      </c>
      <c r="AC374" s="57">
        <v>45077</v>
      </c>
      <c r="AD374" s="7" t="s">
        <v>1284</v>
      </c>
      <c r="AE374" s="54">
        <v>4</v>
      </c>
      <c r="AF374" s="7" t="s">
        <v>122</v>
      </c>
      <c r="AG374" s="9" t="s">
        <v>1272</v>
      </c>
      <c r="AH374" s="5">
        <v>45112</v>
      </c>
      <c r="AI374" s="5">
        <v>45112</v>
      </c>
      <c r="AJ374" s="4" t="s">
        <v>124</v>
      </c>
    </row>
    <row r="375" spans="1:36" x14ac:dyDescent="0.25">
      <c r="A375">
        <v>2023</v>
      </c>
      <c r="B375" s="5">
        <v>45078</v>
      </c>
      <c r="C375" s="5">
        <v>45107</v>
      </c>
      <c r="D375" t="s">
        <v>91</v>
      </c>
      <c r="E375" s="9" t="s">
        <v>1273</v>
      </c>
      <c r="F375" s="49" t="s">
        <v>265</v>
      </c>
      <c r="G375" s="49" t="s">
        <v>265</v>
      </c>
      <c r="H375" s="9" t="s">
        <v>722</v>
      </c>
      <c r="I375" s="9" t="s">
        <v>1285</v>
      </c>
      <c r="J375" s="9" t="s">
        <v>200</v>
      </c>
      <c r="K375" s="9" t="s">
        <v>1286</v>
      </c>
      <c r="L375" t="s">
        <v>101</v>
      </c>
      <c r="M375" s="9" t="s">
        <v>1287</v>
      </c>
      <c r="N375" t="s">
        <v>103</v>
      </c>
      <c r="O375" s="50">
        <v>0</v>
      </c>
      <c r="P375" s="50">
        <v>0</v>
      </c>
      <c r="Q375" s="9" t="s">
        <v>119</v>
      </c>
      <c r="R375" s="9" t="s">
        <v>120</v>
      </c>
      <c r="S375" s="9" t="s">
        <v>120</v>
      </c>
      <c r="T375" s="9" t="s">
        <v>119</v>
      </c>
      <c r="U375" s="9" t="s">
        <v>120</v>
      </c>
      <c r="V375" s="9" t="s">
        <v>1288</v>
      </c>
      <c r="W375" t="str">
        <f t="shared" si="3"/>
        <v>RECEPCION Y ACOMODO DE MOBILIARIO</v>
      </c>
      <c r="X375" s="5">
        <v>45075</v>
      </c>
      <c r="Y375" s="5">
        <v>45077</v>
      </c>
      <c r="Z375" s="50">
        <v>5</v>
      </c>
      <c r="AA375" s="52">
        <v>308</v>
      </c>
      <c r="AB375" s="13">
        <v>0</v>
      </c>
      <c r="AC375" s="57">
        <v>45077</v>
      </c>
      <c r="AD375" s="7" t="s">
        <v>1289</v>
      </c>
      <c r="AE375" s="54">
        <v>5</v>
      </c>
      <c r="AF375" s="7" t="s">
        <v>122</v>
      </c>
      <c r="AG375" s="9" t="s">
        <v>1272</v>
      </c>
      <c r="AH375" s="5">
        <v>45112</v>
      </c>
      <c r="AI375" s="5">
        <v>45112</v>
      </c>
      <c r="AJ375" s="4" t="s">
        <v>124</v>
      </c>
    </row>
    <row r="376" spans="1:36" x14ac:dyDescent="0.25">
      <c r="A376">
        <v>2023</v>
      </c>
      <c r="B376" s="5">
        <v>45078</v>
      </c>
      <c r="C376" s="5">
        <v>45107</v>
      </c>
      <c r="D376" t="s">
        <v>91</v>
      </c>
      <c r="E376" s="9" t="s">
        <v>807</v>
      </c>
      <c r="F376" s="49" t="s">
        <v>1290</v>
      </c>
      <c r="G376" s="49" t="s">
        <v>1290</v>
      </c>
      <c r="H376" s="9" t="s">
        <v>1291</v>
      </c>
      <c r="I376" s="9" t="s">
        <v>1292</v>
      </c>
      <c r="J376" s="9" t="s">
        <v>1293</v>
      </c>
      <c r="K376" s="9" t="s">
        <v>200</v>
      </c>
      <c r="L376" t="s">
        <v>101</v>
      </c>
      <c r="M376" s="9" t="s">
        <v>1294</v>
      </c>
      <c r="N376" t="s">
        <v>103</v>
      </c>
      <c r="O376" s="50">
        <v>0</v>
      </c>
      <c r="P376" s="50">
        <v>0</v>
      </c>
      <c r="Q376" s="9" t="s">
        <v>119</v>
      </c>
      <c r="R376" s="9" t="s">
        <v>120</v>
      </c>
      <c r="S376" s="9" t="s">
        <v>120</v>
      </c>
      <c r="T376" s="9" t="s">
        <v>119</v>
      </c>
      <c r="U376" s="9" t="s">
        <v>120</v>
      </c>
      <c r="V376" s="9" t="s">
        <v>760</v>
      </c>
      <c r="W376" t="str">
        <f t="shared" si="3"/>
        <v>SUPERVISION DE PROGRAMA</v>
      </c>
      <c r="X376" s="5">
        <v>45075</v>
      </c>
      <c r="Y376" s="5">
        <v>45077</v>
      </c>
      <c r="Z376" s="50">
        <v>6</v>
      </c>
      <c r="AA376" s="52">
        <v>308</v>
      </c>
      <c r="AB376" s="13">
        <v>0</v>
      </c>
      <c r="AC376" s="57">
        <v>45077</v>
      </c>
      <c r="AD376" s="7" t="s">
        <v>1295</v>
      </c>
      <c r="AE376" s="54">
        <v>6</v>
      </c>
      <c r="AF376" s="7" t="s">
        <v>122</v>
      </c>
      <c r="AG376" s="9" t="s">
        <v>1272</v>
      </c>
      <c r="AH376" s="5">
        <v>45112</v>
      </c>
      <c r="AI376" s="5">
        <v>45112</v>
      </c>
      <c r="AJ376" s="4" t="s">
        <v>124</v>
      </c>
    </row>
    <row r="377" spans="1:36" x14ac:dyDescent="0.25">
      <c r="A377">
        <v>2023</v>
      </c>
      <c r="B377" s="5">
        <v>45078</v>
      </c>
      <c r="C377" s="5">
        <v>45107</v>
      </c>
      <c r="D377" t="s">
        <v>91</v>
      </c>
      <c r="E377" s="9" t="s">
        <v>1296</v>
      </c>
      <c r="F377" s="49" t="s">
        <v>1297</v>
      </c>
      <c r="G377" s="49" t="s">
        <v>1297</v>
      </c>
      <c r="H377" s="9" t="s">
        <v>1298</v>
      </c>
      <c r="I377" s="9" t="s">
        <v>1299</v>
      </c>
      <c r="J377" s="9" t="s">
        <v>1300</v>
      </c>
      <c r="K377" s="9" t="s">
        <v>1301</v>
      </c>
      <c r="L377" t="s">
        <v>101</v>
      </c>
      <c r="M377" s="9" t="s">
        <v>1302</v>
      </c>
      <c r="N377" t="s">
        <v>103</v>
      </c>
      <c r="O377" s="50">
        <v>0</v>
      </c>
      <c r="P377" s="50">
        <v>0</v>
      </c>
      <c r="Q377" s="9" t="s">
        <v>119</v>
      </c>
      <c r="R377" s="9" t="s">
        <v>120</v>
      </c>
      <c r="S377" s="9" t="s">
        <v>120</v>
      </c>
      <c r="T377" s="9" t="s">
        <v>119</v>
      </c>
      <c r="U377" s="9" t="s">
        <v>120</v>
      </c>
      <c r="V377" s="9" t="s">
        <v>766</v>
      </c>
      <c r="W377" t="str">
        <f t="shared" si="3"/>
        <v>SUPERVISION DE LOS COMPONENTES DEL PROGRAMA DE SALUD DEL ADULTO  Y ADULTO MAYOR</v>
      </c>
      <c r="X377" s="5">
        <v>45075</v>
      </c>
      <c r="Y377" s="5">
        <v>45077</v>
      </c>
      <c r="Z377" s="50">
        <v>7</v>
      </c>
      <c r="AA377" s="56">
        <v>154</v>
      </c>
      <c r="AB377" s="13">
        <v>0</v>
      </c>
      <c r="AC377" s="57">
        <v>45077</v>
      </c>
      <c r="AD377" s="7" t="s">
        <v>1303</v>
      </c>
      <c r="AE377" s="54">
        <v>7</v>
      </c>
      <c r="AF377" s="7" t="s">
        <v>122</v>
      </c>
      <c r="AG377" s="9" t="s">
        <v>1272</v>
      </c>
      <c r="AH377" s="5">
        <v>45112</v>
      </c>
      <c r="AI377" s="5">
        <v>45112</v>
      </c>
      <c r="AJ377" s="4" t="s">
        <v>152</v>
      </c>
    </row>
    <row r="378" spans="1:36" x14ac:dyDescent="0.25">
      <c r="A378">
        <v>2023</v>
      </c>
      <c r="B378" s="5">
        <v>45078</v>
      </c>
      <c r="C378" s="5">
        <v>45107</v>
      </c>
      <c r="D378" t="s">
        <v>91</v>
      </c>
      <c r="E378" s="9" t="s">
        <v>1304</v>
      </c>
      <c r="F378" s="49" t="s">
        <v>1305</v>
      </c>
      <c r="G378" s="49" t="str">
        <f>F378</f>
        <v>CIRUJANO DENTISTA A</v>
      </c>
      <c r="H378" s="9" t="s">
        <v>1306</v>
      </c>
      <c r="I378" s="9" t="s">
        <v>1307</v>
      </c>
      <c r="J378" s="9" t="s">
        <v>208</v>
      </c>
      <c r="K378" s="9" t="s">
        <v>436</v>
      </c>
      <c r="L378" t="s">
        <v>101</v>
      </c>
      <c r="M378" s="9" t="s">
        <v>1308</v>
      </c>
      <c r="N378" t="s">
        <v>103</v>
      </c>
      <c r="O378" s="50">
        <v>0</v>
      </c>
      <c r="P378" s="50">
        <v>0</v>
      </c>
      <c r="Q378" s="9" t="s">
        <v>119</v>
      </c>
      <c r="R378" s="9" t="s">
        <v>120</v>
      </c>
      <c r="S378" s="9" t="s">
        <v>120</v>
      </c>
      <c r="T378" s="9" t="s">
        <v>119</v>
      </c>
      <c r="U378" s="9" t="s">
        <v>120</v>
      </c>
      <c r="V378" s="9" t="s">
        <v>766</v>
      </c>
      <c r="W378" t="str">
        <f t="shared" si="3"/>
        <v>SUPERVISION AL PROGRAMA DE SALUD BUCAL</v>
      </c>
      <c r="X378" s="5">
        <v>45075</v>
      </c>
      <c r="Y378" s="5">
        <v>45077</v>
      </c>
      <c r="Z378" s="50">
        <v>8</v>
      </c>
      <c r="AA378" s="56">
        <v>154</v>
      </c>
      <c r="AB378" s="13">
        <v>0</v>
      </c>
      <c r="AC378" s="57">
        <v>45077</v>
      </c>
      <c r="AD378" s="7" t="s">
        <v>1309</v>
      </c>
      <c r="AE378" s="54">
        <v>8</v>
      </c>
      <c r="AF378" s="7" t="s">
        <v>122</v>
      </c>
      <c r="AG378" s="9" t="s">
        <v>1272</v>
      </c>
      <c r="AH378" s="5">
        <v>45112</v>
      </c>
      <c r="AI378" s="5">
        <v>45112</v>
      </c>
      <c r="AJ378" s="4" t="s">
        <v>124</v>
      </c>
    </row>
    <row r="379" spans="1:36" x14ac:dyDescent="0.25">
      <c r="A379">
        <v>2023</v>
      </c>
      <c r="B379" s="5">
        <v>45078</v>
      </c>
      <c r="C379" s="5">
        <v>45107</v>
      </c>
      <c r="D379" t="s">
        <v>91</v>
      </c>
      <c r="E379" s="9" t="s">
        <v>788</v>
      </c>
      <c r="F379" s="49" t="s">
        <v>1290</v>
      </c>
      <c r="G379" s="49" t="s">
        <v>1290</v>
      </c>
      <c r="H379" s="9" t="s">
        <v>591</v>
      </c>
      <c r="I379" s="9" t="s">
        <v>1310</v>
      </c>
      <c r="J379" s="9" t="s">
        <v>1311</v>
      </c>
      <c r="K379" s="9" t="s">
        <v>1312</v>
      </c>
      <c r="L379" t="s">
        <v>101</v>
      </c>
      <c r="M379" s="9" t="s">
        <v>1313</v>
      </c>
      <c r="N379" t="s">
        <v>103</v>
      </c>
      <c r="O379" s="50">
        <v>0</v>
      </c>
      <c r="P379" s="50">
        <v>0</v>
      </c>
      <c r="Q379" s="9" t="s">
        <v>119</v>
      </c>
      <c r="R379" s="9" t="s">
        <v>120</v>
      </c>
      <c r="S379" s="9" t="s">
        <v>120</v>
      </c>
      <c r="T379" s="9" t="s">
        <v>119</v>
      </c>
      <c r="U379" s="9" t="s">
        <v>120</v>
      </c>
      <c r="V379" s="9" t="s">
        <v>766</v>
      </c>
      <c r="W379" t="str">
        <f t="shared" si="3"/>
        <v>VISITAS DOMICILIARIAS</v>
      </c>
      <c r="X379" s="5">
        <v>45075</v>
      </c>
      <c r="Y379" s="5">
        <v>45077</v>
      </c>
      <c r="Z379" s="50">
        <v>9</v>
      </c>
      <c r="AA379" s="52">
        <v>154</v>
      </c>
      <c r="AB379" s="13">
        <v>0</v>
      </c>
      <c r="AC379" s="53">
        <v>45077</v>
      </c>
      <c r="AD379" s="7" t="s">
        <v>1314</v>
      </c>
      <c r="AE379" s="54">
        <v>9</v>
      </c>
      <c r="AF379" s="7" t="s">
        <v>122</v>
      </c>
      <c r="AG379" s="9" t="s">
        <v>1272</v>
      </c>
      <c r="AH379" s="5">
        <v>45112</v>
      </c>
      <c r="AI379" s="5">
        <v>45112</v>
      </c>
      <c r="AJ379" s="4" t="s">
        <v>124</v>
      </c>
    </row>
    <row r="380" spans="1:36" x14ac:dyDescent="0.25">
      <c r="A380">
        <v>2023</v>
      </c>
      <c r="B380" s="5">
        <v>45078</v>
      </c>
      <c r="C380" s="5">
        <v>45107</v>
      </c>
      <c r="D380" t="s">
        <v>91</v>
      </c>
      <c r="E380" s="9" t="s">
        <v>622</v>
      </c>
      <c r="F380" s="49" t="s">
        <v>433</v>
      </c>
      <c r="G380" s="49" t="str">
        <f>F380</f>
        <v>APOYO ADMINISTRATIVO EN SALUD A4</v>
      </c>
      <c r="H380" s="9" t="s">
        <v>1315</v>
      </c>
      <c r="I380" s="9" t="s">
        <v>1316</v>
      </c>
      <c r="J380" s="9" t="s">
        <v>442</v>
      </c>
      <c r="K380" s="9" t="s">
        <v>661</v>
      </c>
      <c r="L380" t="s">
        <v>101</v>
      </c>
      <c r="M380" s="9" t="s">
        <v>1317</v>
      </c>
      <c r="N380" t="s">
        <v>103</v>
      </c>
      <c r="O380" s="50">
        <v>0</v>
      </c>
      <c r="P380" s="50">
        <v>0</v>
      </c>
      <c r="Q380" s="9" t="s">
        <v>119</v>
      </c>
      <c r="R380" s="9" t="s">
        <v>120</v>
      </c>
      <c r="S380" s="9" t="s">
        <v>120</v>
      </c>
      <c r="T380" s="9" t="s">
        <v>119</v>
      </c>
      <c r="U380" s="9" t="s">
        <v>120</v>
      </c>
      <c r="V380" s="9" t="s">
        <v>766</v>
      </c>
      <c r="W380" t="str">
        <f t="shared" si="3"/>
        <v>APOYO PARA TRASLADO DE PERSONAL</v>
      </c>
      <c r="X380" s="5">
        <v>45078</v>
      </c>
      <c r="Y380" s="5">
        <v>45078</v>
      </c>
      <c r="Z380" s="50">
        <v>10</v>
      </c>
      <c r="AA380" s="52">
        <v>154</v>
      </c>
      <c r="AB380" s="13">
        <v>0</v>
      </c>
      <c r="AC380" s="53">
        <v>45079</v>
      </c>
      <c r="AD380" s="7" t="s">
        <v>1318</v>
      </c>
      <c r="AE380" s="54">
        <v>10</v>
      </c>
      <c r="AF380" s="7" t="s">
        <v>122</v>
      </c>
      <c r="AG380" s="9" t="s">
        <v>1272</v>
      </c>
      <c r="AH380" s="5">
        <v>45112</v>
      </c>
      <c r="AI380" s="5">
        <v>45112</v>
      </c>
      <c r="AJ380" s="4" t="s">
        <v>124</v>
      </c>
    </row>
    <row r="381" spans="1:36" x14ac:dyDescent="0.25">
      <c r="A381">
        <v>2023</v>
      </c>
      <c r="B381" s="5">
        <v>45078</v>
      </c>
      <c r="C381" s="5">
        <v>45107</v>
      </c>
      <c r="D381" t="s">
        <v>91</v>
      </c>
      <c r="E381" s="9" t="s">
        <v>807</v>
      </c>
      <c r="F381" s="49" t="s">
        <v>1290</v>
      </c>
      <c r="G381" s="49" t="s">
        <v>1290</v>
      </c>
      <c r="H381" s="9" t="s">
        <v>1291</v>
      </c>
      <c r="I381" s="9" t="s">
        <v>1292</v>
      </c>
      <c r="J381" s="9" t="s">
        <v>1293</v>
      </c>
      <c r="K381" s="9" t="s">
        <v>200</v>
      </c>
      <c r="L381" t="s">
        <v>101</v>
      </c>
      <c r="M381" s="9" t="s">
        <v>1319</v>
      </c>
      <c r="N381" t="s">
        <v>103</v>
      </c>
      <c r="O381" s="58">
        <v>0</v>
      </c>
      <c r="P381" s="58">
        <v>0</v>
      </c>
      <c r="Q381" s="9" t="s">
        <v>119</v>
      </c>
      <c r="R381" s="9" t="s">
        <v>120</v>
      </c>
      <c r="S381" s="9" t="s">
        <v>120</v>
      </c>
      <c r="T381" s="9" t="s">
        <v>119</v>
      </c>
      <c r="U381" s="9" t="s">
        <v>120</v>
      </c>
      <c r="V381" s="9" t="s">
        <v>766</v>
      </c>
      <c r="W381" t="str">
        <f t="shared" si="3"/>
        <v>ASISTIR A FERIA DE SALUD</v>
      </c>
      <c r="X381" s="5">
        <v>45078</v>
      </c>
      <c r="Y381" s="5">
        <v>45079</v>
      </c>
      <c r="Z381" s="50">
        <v>11</v>
      </c>
      <c r="AA381" s="52">
        <v>154</v>
      </c>
      <c r="AB381" s="13">
        <v>0</v>
      </c>
      <c r="AC381" s="53">
        <v>45079</v>
      </c>
      <c r="AD381" s="7" t="s">
        <v>1320</v>
      </c>
      <c r="AE381" s="54">
        <v>11</v>
      </c>
      <c r="AF381" s="7" t="s">
        <v>122</v>
      </c>
      <c r="AG381" s="9" t="s">
        <v>1272</v>
      </c>
      <c r="AH381" s="5">
        <v>45112</v>
      </c>
      <c r="AI381" s="5">
        <v>45112</v>
      </c>
      <c r="AJ381" s="4" t="s">
        <v>124</v>
      </c>
    </row>
    <row r="382" spans="1:36" x14ac:dyDescent="0.25">
      <c r="A382">
        <v>2023</v>
      </c>
      <c r="B382" s="5">
        <v>45078</v>
      </c>
      <c r="C382" s="5">
        <v>45107</v>
      </c>
      <c r="D382" t="s">
        <v>91</v>
      </c>
      <c r="E382" s="9" t="s">
        <v>138</v>
      </c>
      <c r="F382" s="49" t="s">
        <v>474</v>
      </c>
      <c r="G382" s="49" t="str">
        <f t="shared" ref="G382:G445" si="5">F382</f>
        <v>APOYO ADMINISTRATIVO EN SALUD A1</v>
      </c>
      <c r="H382" s="9" t="s">
        <v>434</v>
      </c>
      <c r="I382" s="9" t="s">
        <v>1281</v>
      </c>
      <c r="J382" s="9" t="s">
        <v>1282</v>
      </c>
      <c r="K382" s="9" t="s">
        <v>1283</v>
      </c>
      <c r="L382" t="s">
        <v>101</v>
      </c>
      <c r="M382" s="9" t="s">
        <v>202</v>
      </c>
      <c r="N382" t="s">
        <v>103</v>
      </c>
      <c r="O382" s="50">
        <v>0</v>
      </c>
      <c r="P382" s="50">
        <v>0</v>
      </c>
      <c r="Q382" s="9" t="s">
        <v>119</v>
      </c>
      <c r="R382" s="9" t="s">
        <v>120</v>
      </c>
      <c r="S382" s="9" t="s">
        <v>120</v>
      </c>
      <c r="T382" s="9" t="s">
        <v>119</v>
      </c>
      <c r="U382" s="9" t="s">
        <v>120</v>
      </c>
      <c r="V382" s="9" t="s">
        <v>766</v>
      </c>
      <c r="W382" t="str">
        <f t="shared" si="3"/>
        <v>TRASLADO DE PERSONAL</v>
      </c>
      <c r="X382" s="5">
        <v>45078</v>
      </c>
      <c r="Y382" s="5">
        <v>45079</v>
      </c>
      <c r="Z382" s="50">
        <v>12</v>
      </c>
      <c r="AA382" s="52">
        <v>154</v>
      </c>
      <c r="AB382" s="13">
        <v>0</v>
      </c>
      <c r="AC382" s="51">
        <v>45079</v>
      </c>
      <c r="AD382" s="7" t="s">
        <v>1321</v>
      </c>
      <c r="AE382" s="54">
        <v>12</v>
      </c>
      <c r="AF382" s="7" t="s">
        <v>122</v>
      </c>
      <c r="AG382" s="9" t="s">
        <v>1272</v>
      </c>
      <c r="AH382" s="5">
        <v>45112</v>
      </c>
      <c r="AI382" s="5">
        <v>45112</v>
      </c>
      <c r="AJ382" s="4" t="s">
        <v>124</v>
      </c>
    </row>
    <row r="383" spans="1:36" x14ac:dyDescent="0.25">
      <c r="A383">
        <v>2023</v>
      </c>
      <c r="B383" s="5">
        <v>45078</v>
      </c>
      <c r="C383" s="5">
        <v>45107</v>
      </c>
      <c r="D383" t="s">
        <v>91</v>
      </c>
      <c r="E383" s="9" t="s">
        <v>788</v>
      </c>
      <c r="F383" s="49" t="s">
        <v>1290</v>
      </c>
      <c r="G383" s="49" t="str">
        <f t="shared" si="5"/>
        <v>ENFERMERA GENERAL TITULADA A</v>
      </c>
      <c r="H383" s="9" t="s">
        <v>591</v>
      </c>
      <c r="I383" s="9" t="s">
        <v>1310</v>
      </c>
      <c r="J383" s="9" t="s">
        <v>1311</v>
      </c>
      <c r="K383" s="9" t="s">
        <v>1312</v>
      </c>
      <c r="L383" t="s">
        <v>101</v>
      </c>
      <c r="M383" s="9" t="s">
        <v>1313</v>
      </c>
      <c r="N383" t="s">
        <v>103</v>
      </c>
      <c r="O383" s="50">
        <v>0</v>
      </c>
      <c r="P383" s="50">
        <v>0</v>
      </c>
      <c r="Q383" s="9" t="s">
        <v>119</v>
      </c>
      <c r="R383" s="9" t="s">
        <v>120</v>
      </c>
      <c r="S383" s="9" t="s">
        <v>120</v>
      </c>
      <c r="T383" s="9" t="s">
        <v>119</v>
      </c>
      <c r="U383" s="9" t="s">
        <v>120</v>
      </c>
      <c r="V383" s="9" t="s">
        <v>766</v>
      </c>
      <c r="W383" t="str">
        <f t="shared" si="3"/>
        <v>VISITAS DOMICILIARIAS</v>
      </c>
      <c r="X383" s="5">
        <v>45078</v>
      </c>
      <c r="Y383" s="5">
        <v>45079</v>
      </c>
      <c r="Z383" s="50">
        <v>13</v>
      </c>
      <c r="AA383" s="52">
        <v>154</v>
      </c>
      <c r="AB383" s="13">
        <v>0</v>
      </c>
      <c r="AC383" s="53">
        <v>45079</v>
      </c>
      <c r="AD383" s="7" t="s">
        <v>1322</v>
      </c>
      <c r="AE383" s="54">
        <v>13</v>
      </c>
      <c r="AF383" s="7" t="s">
        <v>122</v>
      </c>
      <c r="AG383" s="9" t="s">
        <v>1272</v>
      </c>
      <c r="AH383" s="5">
        <v>45112</v>
      </c>
      <c r="AI383" s="5">
        <v>45112</v>
      </c>
      <c r="AJ383" s="4" t="s">
        <v>124</v>
      </c>
    </row>
    <row r="384" spans="1:36" x14ac:dyDescent="0.25">
      <c r="A384">
        <v>2023</v>
      </c>
      <c r="B384" s="5">
        <v>45078</v>
      </c>
      <c r="C384" s="5">
        <v>45107</v>
      </c>
      <c r="D384" t="s">
        <v>91</v>
      </c>
      <c r="E384" s="9" t="s">
        <v>1053</v>
      </c>
      <c r="F384" s="49" t="s">
        <v>1054</v>
      </c>
      <c r="G384" s="49" t="str">
        <f t="shared" si="5"/>
        <v>APOYO ADMINISTRATIVO EN SALUD A6</v>
      </c>
      <c r="H384" s="9" t="s">
        <v>722</v>
      </c>
      <c r="I384" s="9" t="s">
        <v>1323</v>
      </c>
      <c r="J384" s="9" t="s">
        <v>327</v>
      </c>
      <c r="K384" s="9" t="s">
        <v>1324</v>
      </c>
      <c r="L384" t="s">
        <v>101</v>
      </c>
      <c r="M384" s="9" t="s">
        <v>1325</v>
      </c>
      <c r="N384" t="s">
        <v>103</v>
      </c>
      <c r="O384" s="50">
        <v>0</v>
      </c>
      <c r="P384" s="50">
        <v>0</v>
      </c>
      <c r="Q384" s="9" t="s">
        <v>119</v>
      </c>
      <c r="R384" s="9" t="s">
        <v>120</v>
      </c>
      <c r="S384" s="9" t="s">
        <v>120</v>
      </c>
      <c r="T384" s="9" t="s">
        <v>119</v>
      </c>
      <c r="U384" s="9" t="s">
        <v>120</v>
      </c>
      <c r="V384" s="9" t="s">
        <v>1326</v>
      </c>
      <c r="W384" t="str">
        <f t="shared" si="3"/>
        <v>TRASLADO DE ACTIVO FIJO</v>
      </c>
      <c r="X384" s="5">
        <v>45075</v>
      </c>
      <c r="Y384" s="5">
        <v>45075</v>
      </c>
      <c r="Z384" s="50">
        <v>14</v>
      </c>
      <c r="AA384" s="52">
        <v>154</v>
      </c>
      <c r="AB384" s="13">
        <v>0</v>
      </c>
      <c r="AC384" s="53">
        <v>45107</v>
      </c>
      <c r="AD384" s="7" t="s">
        <v>1327</v>
      </c>
      <c r="AE384" s="54">
        <v>14</v>
      </c>
      <c r="AF384" s="7" t="s">
        <v>122</v>
      </c>
      <c r="AG384" s="9" t="s">
        <v>1272</v>
      </c>
      <c r="AH384" s="5">
        <v>45112</v>
      </c>
      <c r="AI384" s="5">
        <v>45112</v>
      </c>
      <c r="AJ384" s="4" t="s">
        <v>124</v>
      </c>
    </row>
    <row r="385" spans="1:36" x14ac:dyDescent="0.25">
      <c r="A385">
        <v>2023</v>
      </c>
      <c r="B385" s="5">
        <v>45078</v>
      </c>
      <c r="C385" s="5">
        <v>45107</v>
      </c>
      <c r="D385" t="s">
        <v>91</v>
      </c>
      <c r="E385" s="9" t="s">
        <v>762</v>
      </c>
      <c r="F385" s="49" t="s">
        <v>1054</v>
      </c>
      <c r="G385" s="49" t="str">
        <f t="shared" si="5"/>
        <v>APOYO ADMINISTRATIVO EN SALUD A6</v>
      </c>
      <c r="H385" s="9" t="s">
        <v>1159</v>
      </c>
      <c r="I385" s="9" t="s">
        <v>1328</v>
      </c>
      <c r="J385" s="9" t="s">
        <v>992</v>
      </c>
      <c r="K385" s="9" t="s">
        <v>1329</v>
      </c>
      <c r="L385" t="s">
        <v>101</v>
      </c>
      <c r="M385" s="9" t="s">
        <v>202</v>
      </c>
      <c r="N385" t="s">
        <v>103</v>
      </c>
      <c r="O385" s="50">
        <v>0</v>
      </c>
      <c r="P385" s="50">
        <v>0</v>
      </c>
      <c r="Q385" s="9" t="s">
        <v>119</v>
      </c>
      <c r="R385" s="9" t="s">
        <v>120</v>
      </c>
      <c r="S385" s="9" t="s">
        <v>120</v>
      </c>
      <c r="T385" s="9" t="s">
        <v>119</v>
      </c>
      <c r="U385" s="9" t="s">
        <v>120</v>
      </c>
      <c r="V385" s="9" t="s">
        <v>181</v>
      </c>
      <c r="W385" t="str">
        <f t="shared" si="3"/>
        <v>TRASLADO DE PERSONAL</v>
      </c>
      <c r="X385" s="5">
        <v>45075</v>
      </c>
      <c r="Y385" s="5">
        <v>45077</v>
      </c>
      <c r="Z385" s="50">
        <v>15</v>
      </c>
      <c r="AA385" s="52">
        <v>462</v>
      </c>
      <c r="AB385" s="13">
        <v>0</v>
      </c>
      <c r="AC385" s="53">
        <v>45077</v>
      </c>
      <c r="AD385" s="7" t="s">
        <v>1330</v>
      </c>
      <c r="AE385" s="54">
        <v>15</v>
      </c>
      <c r="AF385" s="7" t="s">
        <v>122</v>
      </c>
      <c r="AG385" s="9" t="s">
        <v>1272</v>
      </c>
      <c r="AH385" s="5">
        <v>45112</v>
      </c>
      <c r="AI385" s="5">
        <v>45112</v>
      </c>
      <c r="AJ385" s="4" t="s">
        <v>124</v>
      </c>
    </row>
    <row r="386" spans="1:36" x14ac:dyDescent="0.25">
      <c r="A386">
        <v>2023</v>
      </c>
      <c r="B386" s="5">
        <v>45078</v>
      </c>
      <c r="C386" s="5">
        <v>45107</v>
      </c>
      <c r="D386" t="s">
        <v>91</v>
      </c>
      <c r="E386" s="9" t="s">
        <v>502</v>
      </c>
      <c r="F386" s="49" t="s">
        <v>503</v>
      </c>
      <c r="G386" s="49" t="str">
        <f t="shared" si="5"/>
        <v>APOYO ADMINISTRATIVO EN SALUD A7</v>
      </c>
      <c r="H386" s="9" t="s">
        <v>578</v>
      </c>
      <c r="I386" s="9" t="s">
        <v>1331</v>
      </c>
      <c r="J386" s="9" t="s">
        <v>1332</v>
      </c>
      <c r="K386" s="9" t="s">
        <v>611</v>
      </c>
      <c r="L386" t="s">
        <v>101</v>
      </c>
      <c r="M386" s="9" t="s">
        <v>1275</v>
      </c>
      <c r="N386" t="s">
        <v>103</v>
      </c>
      <c r="O386" s="50">
        <v>0</v>
      </c>
      <c r="P386" s="50">
        <v>0</v>
      </c>
      <c r="Q386" s="9" t="s">
        <v>119</v>
      </c>
      <c r="R386" s="9" t="s">
        <v>120</v>
      </c>
      <c r="S386" s="9" t="s">
        <v>120</v>
      </c>
      <c r="T386" s="9" t="s">
        <v>119</v>
      </c>
      <c r="U386" s="9" t="s">
        <v>120</v>
      </c>
      <c r="V386" s="9" t="s">
        <v>1333</v>
      </c>
      <c r="W386" t="str">
        <f t="shared" si="3"/>
        <v>PAGO QUINCENA 10/2023</v>
      </c>
      <c r="X386" s="5">
        <v>45077</v>
      </c>
      <c r="Y386" s="5">
        <v>45077</v>
      </c>
      <c r="Z386" s="50">
        <v>16</v>
      </c>
      <c r="AA386" s="52">
        <v>154</v>
      </c>
      <c r="AB386" s="13">
        <v>0</v>
      </c>
      <c r="AC386" s="53">
        <v>45077</v>
      </c>
      <c r="AD386" s="7" t="s">
        <v>1334</v>
      </c>
      <c r="AE386" s="54">
        <v>16</v>
      </c>
      <c r="AF386" s="7" t="s">
        <v>122</v>
      </c>
      <c r="AG386" s="9" t="s">
        <v>1272</v>
      </c>
      <c r="AH386" s="5">
        <v>45112</v>
      </c>
      <c r="AI386" s="5">
        <v>45112</v>
      </c>
      <c r="AJ386" s="4" t="s">
        <v>124</v>
      </c>
    </row>
    <row r="387" spans="1:36" x14ac:dyDescent="0.25">
      <c r="A387">
        <v>2023</v>
      </c>
      <c r="B387" s="5">
        <v>45078</v>
      </c>
      <c r="C387" s="5">
        <v>45107</v>
      </c>
      <c r="D387" t="s">
        <v>91</v>
      </c>
      <c r="E387" s="9" t="s">
        <v>138</v>
      </c>
      <c r="F387" s="49" t="s">
        <v>474</v>
      </c>
      <c r="G387" s="49" t="str">
        <f t="shared" si="5"/>
        <v>APOYO ADMINISTRATIVO EN SALUD A1</v>
      </c>
      <c r="H387" s="9" t="s">
        <v>1291</v>
      </c>
      <c r="I387" s="9" t="s">
        <v>896</v>
      </c>
      <c r="J387" s="9" t="s">
        <v>133</v>
      </c>
      <c r="K387" s="9" t="s">
        <v>822</v>
      </c>
      <c r="L387" t="s">
        <v>101</v>
      </c>
      <c r="M387" s="9" t="s">
        <v>1335</v>
      </c>
      <c r="N387" t="s">
        <v>103</v>
      </c>
      <c r="O387" s="50">
        <v>0</v>
      </c>
      <c r="P387" s="50">
        <v>0</v>
      </c>
      <c r="Q387" s="9" t="s">
        <v>119</v>
      </c>
      <c r="R387" s="9" t="s">
        <v>120</v>
      </c>
      <c r="S387" s="9" t="s">
        <v>120</v>
      </c>
      <c r="T387" s="9" t="s">
        <v>119</v>
      </c>
      <c r="U387" s="9" t="s">
        <v>120</v>
      </c>
      <c r="V387" s="9" t="s">
        <v>1333</v>
      </c>
      <c r="W387" t="str">
        <f t="shared" si="3"/>
        <v>TRASLADO DE PERSONAL DE VACUNACION A LAS UNIDADES</v>
      </c>
      <c r="X387" s="5">
        <v>45075</v>
      </c>
      <c r="Y387" s="5">
        <v>45077</v>
      </c>
      <c r="Z387" s="50">
        <v>17</v>
      </c>
      <c r="AA387" s="52">
        <v>308</v>
      </c>
      <c r="AB387" s="13">
        <v>0</v>
      </c>
      <c r="AC387" s="53">
        <v>45077</v>
      </c>
      <c r="AD387" s="7" t="s">
        <v>1336</v>
      </c>
      <c r="AE387" s="54">
        <v>17</v>
      </c>
      <c r="AF387" s="7" t="s">
        <v>122</v>
      </c>
      <c r="AG387" s="9" t="s">
        <v>1272</v>
      </c>
      <c r="AH387" s="5">
        <v>45112</v>
      </c>
      <c r="AI387" s="5">
        <v>45112</v>
      </c>
      <c r="AJ387" s="4" t="s">
        <v>124</v>
      </c>
    </row>
    <row r="388" spans="1:36" x14ac:dyDescent="0.25">
      <c r="A388">
        <v>2023</v>
      </c>
      <c r="B388" s="5">
        <v>45078</v>
      </c>
      <c r="C388" s="5">
        <v>45107</v>
      </c>
      <c r="D388" t="s">
        <v>91</v>
      </c>
      <c r="E388" s="9" t="s">
        <v>664</v>
      </c>
      <c r="F388" s="49" t="s">
        <v>665</v>
      </c>
      <c r="G388" s="49" t="str">
        <f t="shared" si="5"/>
        <v>TRABAJADORA SOCIAL EN AREA MEDICA A</v>
      </c>
      <c r="H388" s="9" t="s">
        <v>1337</v>
      </c>
      <c r="I388" s="9" t="s">
        <v>1338</v>
      </c>
      <c r="J388" s="9" t="s">
        <v>356</v>
      </c>
      <c r="K388" s="9" t="s">
        <v>981</v>
      </c>
      <c r="L388" t="s">
        <v>101</v>
      </c>
      <c r="M388" s="9" t="s">
        <v>1294</v>
      </c>
      <c r="N388" t="s">
        <v>103</v>
      </c>
      <c r="O388" s="50">
        <v>0</v>
      </c>
      <c r="P388" s="50">
        <v>0</v>
      </c>
      <c r="Q388" s="9" t="s">
        <v>119</v>
      </c>
      <c r="R388" s="9" t="s">
        <v>120</v>
      </c>
      <c r="S388" s="9" t="s">
        <v>120</v>
      </c>
      <c r="T388" s="9" t="s">
        <v>119</v>
      </c>
      <c r="U388" s="9" t="s">
        <v>120</v>
      </c>
      <c r="V388" s="9" t="s">
        <v>766</v>
      </c>
      <c r="W388" t="str">
        <f t="shared" si="3"/>
        <v>SUPERVISION DE PROGRAMA</v>
      </c>
      <c r="X388" s="5">
        <v>45075</v>
      </c>
      <c r="Y388" s="5">
        <v>45077</v>
      </c>
      <c r="Z388" s="50">
        <v>18</v>
      </c>
      <c r="AA388" s="52">
        <v>154</v>
      </c>
      <c r="AB388" s="13">
        <v>0</v>
      </c>
      <c r="AC388" s="53">
        <v>45077</v>
      </c>
      <c r="AD388" s="7" t="s">
        <v>1339</v>
      </c>
      <c r="AE388" s="54">
        <v>18</v>
      </c>
      <c r="AF388" s="7" t="s">
        <v>122</v>
      </c>
      <c r="AG388" s="9" t="s">
        <v>1272</v>
      </c>
      <c r="AH388" s="5">
        <v>45112</v>
      </c>
      <c r="AI388" s="5">
        <v>45112</v>
      </c>
      <c r="AJ388" s="4" t="s">
        <v>124</v>
      </c>
    </row>
    <row r="389" spans="1:36" x14ac:dyDescent="0.25">
      <c r="A389">
        <v>2023</v>
      </c>
      <c r="B389" s="5">
        <v>45078</v>
      </c>
      <c r="C389" s="5">
        <v>45107</v>
      </c>
      <c r="D389" t="s">
        <v>91</v>
      </c>
      <c r="E389" s="9" t="s">
        <v>1157</v>
      </c>
      <c r="F389" s="9" t="s">
        <v>1340</v>
      </c>
      <c r="G389" s="49" t="str">
        <f t="shared" si="5"/>
        <v>PROMOTOR EN SALUD</v>
      </c>
      <c r="H389" s="9" t="s">
        <v>1341</v>
      </c>
      <c r="I389" s="9" t="s">
        <v>1342</v>
      </c>
      <c r="J389" s="9" t="s">
        <v>127</v>
      </c>
      <c r="K389" s="9" t="s">
        <v>1343</v>
      </c>
      <c r="L389" t="s">
        <v>101</v>
      </c>
      <c r="M389" s="9" t="s">
        <v>1344</v>
      </c>
      <c r="N389" t="s">
        <v>103</v>
      </c>
      <c r="O389" s="50">
        <v>0</v>
      </c>
      <c r="P389" s="50">
        <v>0</v>
      </c>
      <c r="Q389" s="9" t="s">
        <v>119</v>
      </c>
      <c r="R389" s="9" t="s">
        <v>120</v>
      </c>
      <c r="S389" s="9" t="s">
        <v>120</v>
      </c>
      <c r="T389" s="9" t="s">
        <v>119</v>
      </c>
      <c r="U389" s="9" t="s">
        <v>120</v>
      </c>
      <c r="V389" s="9" t="s">
        <v>766</v>
      </c>
      <c r="W389" t="str">
        <f t="shared" si="3"/>
        <v>SUPERVISION Y SEGUIMIENTO DE AVANCE DE METAS DE TALLERES DE PROMOCION DE LA SALUD</v>
      </c>
      <c r="X389" s="5">
        <v>45075</v>
      </c>
      <c r="Y389" s="5">
        <v>45077</v>
      </c>
      <c r="Z389" s="50">
        <v>19</v>
      </c>
      <c r="AA389" s="52">
        <v>308</v>
      </c>
      <c r="AB389" s="13">
        <v>0</v>
      </c>
      <c r="AC389" s="53">
        <v>45077</v>
      </c>
      <c r="AD389" s="7" t="s">
        <v>1345</v>
      </c>
      <c r="AE389" s="54">
        <v>19</v>
      </c>
      <c r="AF389" s="7" t="s">
        <v>122</v>
      </c>
      <c r="AG389" s="9" t="s">
        <v>1272</v>
      </c>
      <c r="AH389" s="5">
        <v>45112</v>
      </c>
      <c r="AI389" s="5">
        <v>45112</v>
      </c>
      <c r="AJ389" s="4" t="s">
        <v>152</v>
      </c>
    </row>
    <row r="390" spans="1:36" x14ac:dyDescent="0.25">
      <c r="A390">
        <v>2023</v>
      </c>
      <c r="B390" s="5">
        <v>45078</v>
      </c>
      <c r="C390" s="5">
        <v>45107</v>
      </c>
      <c r="D390" t="s">
        <v>91</v>
      </c>
      <c r="E390" s="9" t="s">
        <v>264</v>
      </c>
      <c r="F390" s="49" t="s">
        <v>265</v>
      </c>
      <c r="G390" s="49" t="s">
        <v>265</v>
      </c>
      <c r="H390" s="9" t="s">
        <v>1346</v>
      </c>
      <c r="I390" s="9" t="s">
        <v>1347</v>
      </c>
      <c r="J390" s="9" t="s">
        <v>1348</v>
      </c>
      <c r="K390" s="9" t="s">
        <v>472</v>
      </c>
      <c r="L390" t="s">
        <v>101</v>
      </c>
      <c r="M390" s="9" t="s">
        <v>1349</v>
      </c>
      <c r="N390" t="s">
        <v>103</v>
      </c>
      <c r="O390" s="50">
        <v>0</v>
      </c>
      <c r="P390" s="50">
        <v>0</v>
      </c>
      <c r="Q390" s="9" t="s">
        <v>119</v>
      </c>
      <c r="R390" s="9" t="s">
        <v>120</v>
      </c>
      <c r="S390" s="9" t="s">
        <v>120</v>
      </c>
      <c r="T390" s="9" t="s">
        <v>119</v>
      </c>
      <c r="U390" s="9" t="s">
        <v>120</v>
      </c>
      <c r="V390" s="9" t="s">
        <v>1350</v>
      </c>
      <c r="W390" t="str">
        <f t="shared" si="3"/>
        <v>SUPERVISION Y SEGUIMIENTO A LOS PROGRAMAS DE LA COORDINACION</v>
      </c>
      <c r="X390" s="5">
        <v>45075</v>
      </c>
      <c r="Y390" s="5">
        <v>45077</v>
      </c>
      <c r="Z390" s="50">
        <v>20</v>
      </c>
      <c r="AA390" s="52">
        <v>154</v>
      </c>
      <c r="AB390" s="13">
        <v>0</v>
      </c>
      <c r="AC390" s="5">
        <v>45077</v>
      </c>
      <c r="AD390" s="7" t="s">
        <v>1351</v>
      </c>
      <c r="AE390" s="54">
        <v>20</v>
      </c>
      <c r="AF390" s="7" t="s">
        <v>122</v>
      </c>
      <c r="AG390" s="9" t="s">
        <v>1272</v>
      </c>
      <c r="AH390" s="5">
        <v>45112</v>
      </c>
      <c r="AI390" s="5">
        <v>45112</v>
      </c>
      <c r="AJ390" s="4" t="s">
        <v>124</v>
      </c>
    </row>
    <row r="391" spans="1:36" x14ac:dyDescent="0.25">
      <c r="A391">
        <v>2023</v>
      </c>
      <c r="B391" s="5">
        <v>45078</v>
      </c>
      <c r="C391" s="5">
        <v>45107</v>
      </c>
      <c r="D391" t="s">
        <v>91</v>
      </c>
      <c r="E391" s="9" t="s">
        <v>1352</v>
      </c>
      <c r="F391" s="49" t="s">
        <v>1353</v>
      </c>
      <c r="G391" s="49" t="str">
        <f t="shared" si="5"/>
        <v>NUTRICIONISTA</v>
      </c>
      <c r="H391" s="9" t="s">
        <v>1354</v>
      </c>
      <c r="I391" s="9" t="s">
        <v>1355</v>
      </c>
      <c r="J391" s="9" t="s">
        <v>1356</v>
      </c>
      <c r="K391" s="9" t="s">
        <v>133</v>
      </c>
      <c r="L391" t="s">
        <v>101</v>
      </c>
      <c r="M391" s="9" t="s">
        <v>1357</v>
      </c>
      <c r="N391" t="s">
        <v>103</v>
      </c>
      <c r="O391" s="50">
        <v>0</v>
      </c>
      <c r="P391" s="50">
        <v>0</v>
      </c>
      <c r="Q391" s="9" t="s">
        <v>119</v>
      </c>
      <c r="R391" s="9" t="s">
        <v>120</v>
      </c>
      <c r="S391" s="9" t="s">
        <v>120</v>
      </c>
      <c r="T391" s="9" t="s">
        <v>119</v>
      </c>
      <c r="U391" s="9" t="s">
        <v>120</v>
      </c>
      <c r="V391" s="9" t="s">
        <v>766</v>
      </c>
      <c r="W391" t="str">
        <f t="shared" si="3"/>
        <v>SUPERVISAR LOS PROCESOS DE ATENCION EN BASO A LOS LINEAMIENTOS DE ACREDITACION</v>
      </c>
      <c r="X391" s="5">
        <v>45075</v>
      </c>
      <c r="Y391" s="5">
        <v>45077</v>
      </c>
      <c r="Z391" s="50">
        <v>21</v>
      </c>
      <c r="AA391" s="52">
        <v>154</v>
      </c>
      <c r="AB391" s="13">
        <v>0</v>
      </c>
      <c r="AC391" s="53">
        <v>45077</v>
      </c>
      <c r="AD391" s="7" t="s">
        <v>1358</v>
      </c>
      <c r="AE391" s="54">
        <v>21</v>
      </c>
      <c r="AF391" s="7" t="s">
        <v>122</v>
      </c>
      <c r="AG391" s="9" t="s">
        <v>1272</v>
      </c>
      <c r="AH391" s="5">
        <v>45112</v>
      </c>
      <c r="AI391" s="5">
        <v>45112</v>
      </c>
      <c r="AJ391" s="4" t="s">
        <v>152</v>
      </c>
    </row>
    <row r="392" spans="1:36" x14ac:dyDescent="0.25">
      <c r="A392">
        <v>2023</v>
      </c>
      <c r="B392" s="5">
        <v>45078</v>
      </c>
      <c r="C392" s="5">
        <v>45107</v>
      </c>
      <c r="D392" t="s">
        <v>91</v>
      </c>
      <c r="E392" s="9" t="s">
        <v>1359</v>
      </c>
      <c r="F392" s="49" t="s">
        <v>1360</v>
      </c>
      <c r="G392" s="49" t="str">
        <f t="shared" si="5"/>
        <v>SUPERVISOR DE TRABAJO SOCIAL EN AREA MEDICA A</v>
      </c>
      <c r="H392" s="9" t="s">
        <v>1354</v>
      </c>
      <c r="I392" s="9" t="s">
        <v>1361</v>
      </c>
      <c r="J392" s="9" t="s">
        <v>1362</v>
      </c>
      <c r="K392" s="9" t="s">
        <v>225</v>
      </c>
      <c r="L392" t="s">
        <v>101</v>
      </c>
      <c r="M392" s="9" t="s">
        <v>1363</v>
      </c>
      <c r="N392" t="s">
        <v>103</v>
      </c>
      <c r="O392" s="50">
        <v>0</v>
      </c>
      <c r="P392" s="50">
        <v>0</v>
      </c>
      <c r="Q392" s="9" t="s">
        <v>119</v>
      </c>
      <c r="R392" s="9" t="s">
        <v>120</v>
      </c>
      <c r="S392" s="9" t="s">
        <v>120</v>
      </c>
      <c r="T392" s="9" t="s">
        <v>119</v>
      </c>
      <c r="U392" s="9" t="s">
        <v>120</v>
      </c>
      <c r="V392" s="9" t="s">
        <v>766</v>
      </c>
      <c r="W392" t="str">
        <f t="shared" si="3"/>
        <v>SUPERVISION DE TRABAJO SOCIAL REFERENCIA Y CONTRAREFERENCIAS A UNIDADES</v>
      </c>
      <c r="X392" s="5">
        <v>45075</v>
      </c>
      <c r="Y392" s="5">
        <v>45077</v>
      </c>
      <c r="Z392" s="50">
        <v>22</v>
      </c>
      <c r="AA392" s="52">
        <v>154</v>
      </c>
      <c r="AB392" s="13">
        <v>0</v>
      </c>
      <c r="AC392" s="53">
        <v>45077</v>
      </c>
      <c r="AD392" s="7" t="s">
        <v>1364</v>
      </c>
      <c r="AE392" s="54">
        <v>22</v>
      </c>
      <c r="AF392" s="7" t="s">
        <v>122</v>
      </c>
      <c r="AG392" s="9" t="s">
        <v>1272</v>
      </c>
      <c r="AH392" s="5">
        <v>45112</v>
      </c>
      <c r="AI392" s="5">
        <v>45112</v>
      </c>
      <c r="AJ392" s="4" t="s">
        <v>124</v>
      </c>
    </row>
    <row r="393" spans="1:36" x14ac:dyDescent="0.25">
      <c r="A393">
        <v>2023</v>
      </c>
      <c r="B393" s="5">
        <v>45078</v>
      </c>
      <c r="C393" s="5">
        <v>45107</v>
      </c>
      <c r="D393" t="s">
        <v>91</v>
      </c>
      <c r="E393" s="9" t="s">
        <v>807</v>
      </c>
      <c r="F393" s="49" t="s">
        <v>458</v>
      </c>
      <c r="G393" s="49" t="str">
        <f t="shared" si="5"/>
        <v>AUXILIAR DE ENFERMERIA A</v>
      </c>
      <c r="H393" s="9" t="s">
        <v>1354</v>
      </c>
      <c r="I393" s="9" t="s">
        <v>1365</v>
      </c>
      <c r="J393" s="9" t="s">
        <v>127</v>
      </c>
      <c r="K393" s="9" t="s">
        <v>127</v>
      </c>
      <c r="L393" t="s">
        <v>101</v>
      </c>
      <c r="M393" s="9" t="s">
        <v>1357</v>
      </c>
      <c r="N393" t="s">
        <v>103</v>
      </c>
      <c r="O393" s="50">
        <v>0</v>
      </c>
      <c r="P393" s="50">
        <v>0</v>
      </c>
      <c r="Q393" s="9" t="s">
        <v>119</v>
      </c>
      <c r="R393" s="9" t="s">
        <v>120</v>
      </c>
      <c r="S393" s="9" t="s">
        <v>120</v>
      </c>
      <c r="T393" s="9" t="s">
        <v>119</v>
      </c>
      <c r="U393" s="9" t="s">
        <v>120</v>
      </c>
      <c r="V393" s="9" t="s">
        <v>766</v>
      </c>
      <c r="W393" t="str">
        <f t="shared" si="3"/>
        <v>SUPERVISAR LOS PROCESOS DE ATENCION EN BASO A LOS LINEAMIENTOS DE ACREDITACION</v>
      </c>
      <c r="X393" s="5">
        <v>45075</v>
      </c>
      <c r="Y393" s="5">
        <v>45077</v>
      </c>
      <c r="Z393" s="50">
        <v>23</v>
      </c>
      <c r="AA393" s="52">
        <v>154</v>
      </c>
      <c r="AB393" s="13">
        <v>0</v>
      </c>
      <c r="AC393" s="53">
        <v>45077</v>
      </c>
      <c r="AD393" s="7" t="s">
        <v>1366</v>
      </c>
      <c r="AE393" s="54">
        <v>23</v>
      </c>
      <c r="AF393" s="7" t="s">
        <v>122</v>
      </c>
      <c r="AG393" s="9" t="s">
        <v>1272</v>
      </c>
      <c r="AH393" s="5">
        <v>45112</v>
      </c>
      <c r="AI393" s="5">
        <v>45112</v>
      </c>
      <c r="AJ393" s="4" t="s">
        <v>124</v>
      </c>
    </row>
    <row r="394" spans="1:36" x14ac:dyDescent="0.25">
      <c r="A394">
        <v>2023</v>
      </c>
      <c r="B394" s="5">
        <v>45078</v>
      </c>
      <c r="C394" s="5">
        <v>45107</v>
      </c>
      <c r="D394" t="s">
        <v>91</v>
      </c>
      <c r="E394" s="9" t="s">
        <v>1076</v>
      </c>
      <c r="F394" s="49" t="s">
        <v>1077</v>
      </c>
      <c r="G394" s="49" t="str">
        <f t="shared" si="5"/>
        <v>VETERINARIO A</v>
      </c>
      <c r="H394" s="9" t="s">
        <v>1367</v>
      </c>
      <c r="I394" s="9" t="s">
        <v>599</v>
      </c>
      <c r="J394" s="9" t="s">
        <v>1368</v>
      </c>
      <c r="K394" s="9" t="s">
        <v>1369</v>
      </c>
      <c r="L394" t="s">
        <v>101</v>
      </c>
      <c r="M394" s="9" t="s">
        <v>1370</v>
      </c>
      <c r="N394" t="s">
        <v>103</v>
      </c>
      <c r="O394" s="50">
        <v>0</v>
      </c>
      <c r="P394" s="50">
        <v>0</v>
      </c>
      <c r="Q394" s="9" t="s">
        <v>119</v>
      </c>
      <c r="R394" s="9" t="s">
        <v>120</v>
      </c>
      <c r="S394" s="9" t="s">
        <v>120</v>
      </c>
      <c r="T394" s="9" t="s">
        <v>119</v>
      </c>
      <c r="U394" s="9" t="s">
        <v>120</v>
      </c>
      <c r="V394" s="9" t="s">
        <v>1371</v>
      </c>
      <c r="W394" t="str">
        <f t="shared" si="3"/>
        <v>ESTERILIZACIONES Y VACUNACIONES CANINAS Y FELINAS</v>
      </c>
      <c r="X394" s="5">
        <v>45075</v>
      </c>
      <c r="Y394" s="5">
        <v>45077</v>
      </c>
      <c r="Z394" s="50">
        <v>24</v>
      </c>
      <c r="AA394" s="52">
        <v>154</v>
      </c>
      <c r="AB394" s="13">
        <v>0</v>
      </c>
      <c r="AC394" s="53">
        <v>45077</v>
      </c>
      <c r="AD394" s="7" t="s">
        <v>1372</v>
      </c>
      <c r="AE394" s="54">
        <v>24</v>
      </c>
      <c r="AF394" s="7" t="s">
        <v>122</v>
      </c>
      <c r="AG394" s="9" t="s">
        <v>1272</v>
      </c>
      <c r="AH394" s="5">
        <v>45112</v>
      </c>
      <c r="AI394" s="5">
        <v>45112</v>
      </c>
      <c r="AJ394" s="4" t="s">
        <v>124</v>
      </c>
    </row>
    <row r="395" spans="1:36" x14ac:dyDescent="0.25">
      <c r="A395">
        <v>2023</v>
      </c>
      <c r="B395" s="5">
        <v>45078</v>
      </c>
      <c r="C395" s="5">
        <v>45107</v>
      </c>
      <c r="D395" t="s">
        <v>91</v>
      </c>
      <c r="E395" s="9" t="s">
        <v>138</v>
      </c>
      <c r="F395" s="49" t="s">
        <v>474</v>
      </c>
      <c r="G395" s="49" t="str">
        <f t="shared" si="5"/>
        <v>APOYO ADMINISTRATIVO EN SALUD A1</v>
      </c>
      <c r="H395" s="9" t="s">
        <v>1373</v>
      </c>
      <c r="I395" s="9" t="s">
        <v>192</v>
      </c>
      <c r="J395" s="9" t="s">
        <v>128</v>
      </c>
      <c r="K395" s="9" t="s">
        <v>187</v>
      </c>
      <c r="L395" t="s">
        <v>101</v>
      </c>
      <c r="M395" s="9" t="s">
        <v>1374</v>
      </c>
      <c r="N395" t="s">
        <v>103</v>
      </c>
      <c r="O395" s="50">
        <v>0</v>
      </c>
      <c r="P395" s="50">
        <v>0</v>
      </c>
      <c r="Q395" s="9" t="s">
        <v>119</v>
      </c>
      <c r="R395" s="9" t="s">
        <v>120</v>
      </c>
      <c r="S395" s="9" t="s">
        <v>120</v>
      </c>
      <c r="T395" s="9" t="s">
        <v>119</v>
      </c>
      <c r="U395" s="9" t="s">
        <v>120</v>
      </c>
      <c r="V395" s="9" t="s">
        <v>1371</v>
      </c>
      <c r="W395" t="str">
        <f t="shared" si="3"/>
        <v>TRASLADO DE PERSONAL A UNIDADES MEDICAS</v>
      </c>
      <c r="X395" s="5">
        <v>45075</v>
      </c>
      <c r="Y395" s="5">
        <v>45077</v>
      </c>
      <c r="Z395" s="50">
        <v>25</v>
      </c>
      <c r="AA395" s="52">
        <v>154</v>
      </c>
      <c r="AB395" s="13">
        <v>0</v>
      </c>
      <c r="AC395" s="53">
        <v>45077</v>
      </c>
      <c r="AD395" s="7" t="s">
        <v>1375</v>
      </c>
      <c r="AE395" s="54">
        <v>25</v>
      </c>
      <c r="AF395" s="7" t="s">
        <v>122</v>
      </c>
      <c r="AG395" s="9" t="s">
        <v>1272</v>
      </c>
      <c r="AH395" s="5">
        <v>45112</v>
      </c>
      <c r="AI395" s="5">
        <v>45112</v>
      </c>
      <c r="AJ395" s="4" t="s">
        <v>124</v>
      </c>
    </row>
    <row r="396" spans="1:36" x14ac:dyDescent="0.25">
      <c r="A396">
        <v>2023</v>
      </c>
      <c r="B396" s="5">
        <v>45078</v>
      </c>
      <c r="C396" s="5">
        <v>45107</v>
      </c>
      <c r="D396" t="s">
        <v>91</v>
      </c>
      <c r="E396" s="9" t="s">
        <v>807</v>
      </c>
      <c r="F396" s="49" t="s">
        <v>458</v>
      </c>
      <c r="G396" s="49" t="str">
        <f t="shared" si="5"/>
        <v>AUXILIAR DE ENFERMERIA A</v>
      </c>
      <c r="H396" s="9" t="s">
        <v>1373</v>
      </c>
      <c r="I396" s="9" t="s">
        <v>1376</v>
      </c>
      <c r="J396" s="9" t="s">
        <v>1377</v>
      </c>
      <c r="K396" s="9" t="s">
        <v>1378</v>
      </c>
      <c r="L396" t="s">
        <v>101</v>
      </c>
      <c r="M396" s="9" t="s">
        <v>1313</v>
      </c>
      <c r="N396" t="s">
        <v>103</v>
      </c>
      <c r="O396" s="50">
        <v>0</v>
      </c>
      <c r="P396" s="50">
        <v>0</v>
      </c>
      <c r="Q396" s="9" t="s">
        <v>119</v>
      </c>
      <c r="R396" s="9" t="s">
        <v>120</v>
      </c>
      <c r="S396" s="9" t="s">
        <v>120</v>
      </c>
      <c r="T396" s="9" t="s">
        <v>119</v>
      </c>
      <c r="U396" s="9" t="s">
        <v>120</v>
      </c>
      <c r="V396" s="9" t="s">
        <v>1371</v>
      </c>
      <c r="W396" t="str">
        <f t="shared" si="3"/>
        <v>VISITAS DOMICILIARIAS</v>
      </c>
      <c r="X396" s="5">
        <v>45075</v>
      </c>
      <c r="Y396" s="5">
        <v>45077</v>
      </c>
      <c r="Z396" s="50">
        <v>26</v>
      </c>
      <c r="AA396" s="52">
        <v>154</v>
      </c>
      <c r="AB396" s="13">
        <v>0</v>
      </c>
      <c r="AC396" s="53">
        <v>45077</v>
      </c>
      <c r="AD396" s="7" t="s">
        <v>1379</v>
      </c>
      <c r="AE396" s="54">
        <v>26</v>
      </c>
      <c r="AF396" s="7" t="s">
        <v>122</v>
      </c>
      <c r="AG396" s="9" t="s">
        <v>1272</v>
      </c>
      <c r="AH396" s="5">
        <v>45112</v>
      </c>
      <c r="AI396" s="5">
        <v>45112</v>
      </c>
      <c r="AJ396" s="4" t="s">
        <v>124</v>
      </c>
    </row>
    <row r="397" spans="1:36" x14ac:dyDescent="0.25">
      <c r="A397">
        <v>2023</v>
      </c>
      <c r="B397" s="5">
        <v>45078</v>
      </c>
      <c r="C397" s="5">
        <v>45107</v>
      </c>
      <c r="D397" t="s">
        <v>91</v>
      </c>
      <c r="E397" s="9" t="s">
        <v>1232</v>
      </c>
      <c r="F397" s="49" t="s">
        <v>1233</v>
      </c>
      <c r="G397" s="49" t="str">
        <f t="shared" si="5"/>
        <v>COORDINADOR MEDICO EN AREA NORMATIVA A</v>
      </c>
      <c r="H397" s="9" t="s">
        <v>1373</v>
      </c>
      <c r="I397" s="9" t="s">
        <v>117</v>
      </c>
      <c r="J397" s="9" t="s">
        <v>1380</v>
      </c>
      <c r="K397" s="9" t="s">
        <v>672</v>
      </c>
      <c r="L397" t="s">
        <v>101</v>
      </c>
      <c r="M397" s="9" t="s">
        <v>1313</v>
      </c>
      <c r="N397" t="s">
        <v>103</v>
      </c>
      <c r="O397" s="50">
        <v>0</v>
      </c>
      <c r="P397" s="50">
        <v>0</v>
      </c>
      <c r="Q397" s="9" t="s">
        <v>119</v>
      </c>
      <c r="R397" s="9" t="s">
        <v>120</v>
      </c>
      <c r="S397" s="9" t="s">
        <v>120</v>
      </c>
      <c r="T397" s="9" t="s">
        <v>119</v>
      </c>
      <c r="U397" s="9" t="s">
        <v>120</v>
      </c>
      <c r="V397" s="9" t="s">
        <v>1371</v>
      </c>
      <c r="W397" t="str">
        <f t="shared" si="3"/>
        <v>VISITAS DOMICILIARIAS</v>
      </c>
      <c r="X397" s="5">
        <v>45075</v>
      </c>
      <c r="Y397" s="5">
        <v>45077</v>
      </c>
      <c r="Z397" s="50">
        <v>27</v>
      </c>
      <c r="AA397" s="52">
        <v>154</v>
      </c>
      <c r="AB397" s="13">
        <v>0</v>
      </c>
      <c r="AC397" s="53">
        <v>45077</v>
      </c>
      <c r="AD397" s="7" t="s">
        <v>1381</v>
      </c>
      <c r="AE397" s="54">
        <v>27</v>
      </c>
      <c r="AF397" s="7" t="s">
        <v>122</v>
      </c>
      <c r="AG397" s="9" t="s">
        <v>1272</v>
      </c>
      <c r="AH397" s="5">
        <v>45112</v>
      </c>
      <c r="AI397" s="5">
        <v>45112</v>
      </c>
      <c r="AJ397" s="4" t="s">
        <v>124</v>
      </c>
    </row>
    <row r="398" spans="1:36" x14ac:dyDescent="0.25">
      <c r="A398">
        <v>2023</v>
      </c>
      <c r="B398" s="5">
        <v>45078</v>
      </c>
      <c r="C398" s="5">
        <v>45107</v>
      </c>
      <c r="D398" t="s">
        <v>91</v>
      </c>
      <c r="E398" s="9" t="s">
        <v>1091</v>
      </c>
      <c r="F398" s="9" t="s">
        <v>1092</v>
      </c>
      <c r="G398" s="9" t="s">
        <v>1092</v>
      </c>
      <c r="H398" s="9" t="s">
        <v>1373</v>
      </c>
      <c r="I398" s="9" t="s">
        <v>1382</v>
      </c>
      <c r="J398" s="9" t="s">
        <v>1383</v>
      </c>
      <c r="K398" s="9" t="s">
        <v>1384</v>
      </c>
      <c r="L398" t="s">
        <v>101</v>
      </c>
      <c r="M398" s="9" t="s">
        <v>1313</v>
      </c>
      <c r="N398" t="s">
        <v>103</v>
      </c>
      <c r="O398" s="50">
        <v>0</v>
      </c>
      <c r="P398" s="50">
        <v>0</v>
      </c>
      <c r="Q398" s="9" t="s">
        <v>119</v>
      </c>
      <c r="R398" s="9" t="s">
        <v>120</v>
      </c>
      <c r="S398" s="9" t="s">
        <v>120</v>
      </c>
      <c r="T398" s="9" t="s">
        <v>119</v>
      </c>
      <c r="U398" s="9" t="s">
        <v>120</v>
      </c>
      <c r="V398" s="9" t="s">
        <v>766</v>
      </c>
      <c r="W398" t="str">
        <f t="shared" si="3"/>
        <v>VISITAS DOMICILIARIAS</v>
      </c>
      <c r="X398" s="5">
        <v>45075</v>
      </c>
      <c r="Y398" s="5">
        <v>45077</v>
      </c>
      <c r="Z398" s="50">
        <v>28</v>
      </c>
      <c r="AA398" s="52">
        <v>154</v>
      </c>
      <c r="AB398" s="13">
        <v>0</v>
      </c>
      <c r="AC398" s="53">
        <v>45077</v>
      </c>
      <c r="AD398" s="7" t="s">
        <v>1385</v>
      </c>
      <c r="AE398" s="54">
        <v>28</v>
      </c>
      <c r="AF398" s="7" t="s">
        <v>122</v>
      </c>
      <c r="AG398" s="9" t="s">
        <v>1272</v>
      </c>
      <c r="AH398" s="5">
        <v>45112</v>
      </c>
      <c r="AI398" s="5">
        <v>45112</v>
      </c>
      <c r="AJ398" s="4" t="s">
        <v>124</v>
      </c>
    </row>
    <row r="399" spans="1:36" x14ac:dyDescent="0.25">
      <c r="A399">
        <v>2023</v>
      </c>
      <c r="B399" s="5">
        <v>45078</v>
      </c>
      <c r="C399" s="5">
        <v>45107</v>
      </c>
      <c r="D399" t="s">
        <v>91</v>
      </c>
      <c r="E399" s="9" t="s">
        <v>1091</v>
      </c>
      <c r="F399" s="9" t="s">
        <v>1092</v>
      </c>
      <c r="G399" s="9" t="s">
        <v>1092</v>
      </c>
      <c r="H399" s="9" t="s">
        <v>1354</v>
      </c>
      <c r="I399" s="9" t="s">
        <v>1386</v>
      </c>
      <c r="J399" s="9" t="s">
        <v>1387</v>
      </c>
      <c r="K399" s="9" t="s">
        <v>187</v>
      </c>
      <c r="L399" t="s">
        <v>101</v>
      </c>
      <c r="M399" s="9" t="s">
        <v>1388</v>
      </c>
      <c r="N399" t="s">
        <v>103</v>
      </c>
      <c r="O399" s="50">
        <v>0</v>
      </c>
      <c r="P399" s="50">
        <v>0</v>
      </c>
      <c r="Q399" s="9" t="s">
        <v>119</v>
      </c>
      <c r="R399" s="9" t="s">
        <v>120</v>
      </c>
      <c r="S399" s="9" t="s">
        <v>120</v>
      </c>
      <c r="T399" s="9" t="s">
        <v>119</v>
      </c>
      <c r="U399" s="9" t="s">
        <v>120</v>
      </c>
      <c r="V399" s="9" t="s">
        <v>757</v>
      </c>
      <c r="W399" t="str">
        <f t="shared" si="3"/>
        <v>SUPERVISION DEL PROGRAMA DE AUXILIARES DE SALUD Y PARTERAS TRADICIONALES</v>
      </c>
      <c r="X399" s="5">
        <v>45075</v>
      </c>
      <c r="Y399" s="5">
        <v>45077</v>
      </c>
      <c r="Z399" s="50">
        <v>29</v>
      </c>
      <c r="AA399" s="52">
        <v>154</v>
      </c>
      <c r="AB399" s="13">
        <v>0</v>
      </c>
      <c r="AC399" s="53">
        <v>45077</v>
      </c>
      <c r="AD399" s="7" t="s">
        <v>1389</v>
      </c>
      <c r="AE399" s="54">
        <v>29</v>
      </c>
      <c r="AF399" s="7" t="s">
        <v>122</v>
      </c>
      <c r="AG399" s="9" t="s">
        <v>1272</v>
      </c>
      <c r="AH399" s="5">
        <v>45112</v>
      </c>
      <c r="AI399" s="5">
        <v>45112</v>
      </c>
      <c r="AJ399" s="4" t="s">
        <v>124</v>
      </c>
    </row>
    <row r="400" spans="1:36" x14ac:dyDescent="0.25">
      <c r="A400">
        <v>2023</v>
      </c>
      <c r="B400" s="5">
        <v>45078</v>
      </c>
      <c r="C400" s="5">
        <v>45107</v>
      </c>
      <c r="D400" t="s">
        <v>91</v>
      </c>
      <c r="E400" s="9" t="s">
        <v>1091</v>
      </c>
      <c r="F400" s="9" t="s">
        <v>1092</v>
      </c>
      <c r="G400" s="9" t="s">
        <v>1092</v>
      </c>
      <c r="H400" s="9" t="s">
        <v>1373</v>
      </c>
      <c r="I400" s="9" t="s">
        <v>1390</v>
      </c>
      <c r="J400" s="9" t="s">
        <v>1391</v>
      </c>
      <c r="K400" s="9" t="s">
        <v>118</v>
      </c>
      <c r="L400" t="s">
        <v>101</v>
      </c>
      <c r="M400" s="9" t="s">
        <v>1313</v>
      </c>
      <c r="N400" t="s">
        <v>103</v>
      </c>
      <c r="O400" s="50">
        <v>0</v>
      </c>
      <c r="P400" s="50">
        <v>0</v>
      </c>
      <c r="Q400" s="9" t="s">
        <v>119</v>
      </c>
      <c r="R400" s="9" t="s">
        <v>120</v>
      </c>
      <c r="S400" s="9" t="s">
        <v>120</v>
      </c>
      <c r="T400" s="9" t="s">
        <v>119</v>
      </c>
      <c r="U400" s="9" t="s">
        <v>120</v>
      </c>
      <c r="V400" s="9" t="s">
        <v>766</v>
      </c>
      <c r="W400" t="str">
        <f t="shared" si="3"/>
        <v>VISITAS DOMICILIARIAS</v>
      </c>
      <c r="X400" s="5">
        <v>45048</v>
      </c>
      <c r="Y400" s="5">
        <v>45050</v>
      </c>
      <c r="Z400" s="50">
        <v>30</v>
      </c>
      <c r="AA400" s="52">
        <v>154</v>
      </c>
      <c r="AB400" s="13">
        <v>0</v>
      </c>
      <c r="AC400" s="53">
        <v>45077</v>
      </c>
      <c r="AD400" s="7" t="s">
        <v>1392</v>
      </c>
      <c r="AE400" s="54">
        <v>30</v>
      </c>
      <c r="AF400" s="7" t="s">
        <v>122</v>
      </c>
      <c r="AG400" s="9" t="s">
        <v>1272</v>
      </c>
      <c r="AH400" s="5">
        <v>45112</v>
      </c>
      <c r="AI400" s="5">
        <v>45112</v>
      </c>
      <c r="AJ400" s="4" t="s">
        <v>124</v>
      </c>
    </row>
    <row r="401" spans="1:36" x14ac:dyDescent="0.25">
      <c r="A401">
        <v>2023</v>
      </c>
      <c r="B401" s="5">
        <v>45078</v>
      </c>
      <c r="C401" s="5">
        <v>45107</v>
      </c>
      <c r="D401" t="s">
        <v>91</v>
      </c>
      <c r="E401" s="9" t="s">
        <v>125</v>
      </c>
      <c r="F401" s="49" t="s">
        <v>490</v>
      </c>
      <c r="G401" s="49" t="str">
        <f t="shared" si="5"/>
        <v>MEDICO GENERAL A</v>
      </c>
      <c r="H401" s="9" t="s">
        <v>1393</v>
      </c>
      <c r="I401" s="9" t="s">
        <v>573</v>
      </c>
      <c r="J401" s="9" t="s">
        <v>1394</v>
      </c>
      <c r="K401" s="9" t="s">
        <v>187</v>
      </c>
      <c r="L401" t="s">
        <v>101</v>
      </c>
      <c r="M401" s="9" t="s">
        <v>1395</v>
      </c>
      <c r="N401" t="s">
        <v>103</v>
      </c>
      <c r="O401" s="50">
        <v>0</v>
      </c>
      <c r="P401" s="50">
        <v>0</v>
      </c>
      <c r="Q401" s="9" t="s">
        <v>119</v>
      </c>
      <c r="R401" s="9" t="s">
        <v>120</v>
      </c>
      <c r="S401" s="9" t="s">
        <v>120</v>
      </c>
      <c r="T401" s="9" t="s">
        <v>119</v>
      </c>
      <c r="U401" s="9" t="s">
        <v>120</v>
      </c>
      <c r="V401" s="9" t="s">
        <v>766</v>
      </c>
      <c r="W401" t="str">
        <f t="shared" si="3"/>
        <v>SUPERVISION DEL PROGRAMA</v>
      </c>
      <c r="X401" s="5">
        <v>45075</v>
      </c>
      <c r="Y401" s="5">
        <v>45077</v>
      </c>
      <c r="Z401" s="50">
        <v>31</v>
      </c>
      <c r="AA401" s="52">
        <v>308</v>
      </c>
      <c r="AB401" s="13">
        <v>0</v>
      </c>
      <c r="AC401" s="53">
        <v>45077</v>
      </c>
      <c r="AD401" s="7" t="s">
        <v>1396</v>
      </c>
      <c r="AE401" s="54">
        <v>31</v>
      </c>
      <c r="AF401" s="7" t="s">
        <v>122</v>
      </c>
      <c r="AG401" s="9" t="s">
        <v>1272</v>
      </c>
      <c r="AH401" s="5">
        <v>45112</v>
      </c>
      <c r="AI401" s="5">
        <v>45112</v>
      </c>
      <c r="AJ401" s="4" t="s">
        <v>124</v>
      </c>
    </row>
    <row r="402" spans="1:36" x14ac:dyDescent="0.25">
      <c r="A402">
        <v>2023</v>
      </c>
      <c r="B402" s="5">
        <v>45078</v>
      </c>
      <c r="C402" s="5">
        <v>45107</v>
      </c>
      <c r="D402" t="s">
        <v>91</v>
      </c>
      <c r="E402" s="9" t="s">
        <v>1352</v>
      </c>
      <c r="F402" s="49" t="s">
        <v>1353</v>
      </c>
      <c r="G402" s="49" t="str">
        <f t="shared" si="5"/>
        <v>NUTRICIONISTA</v>
      </c>
      <c r="H402" s="9" t="s">
        <v>1100</v>
      </c>
      <c r="I402" s="9" t="s">
        <v>1397</v>
      </c>
      <c r="J402" s="9" t="s">
        <v>1398</v>
      </c>
      <c r="K402" s="9" t="s">
        <v>1221</v>
      </c>
      <c r="L402" t="s">
        <v>101</v>
      </c>
      <c r="M402" s="9" t="s">
        <v>1395</v>
      </c>
      <c r="N402" t="s">
        <v>103</v>
      </c>
      <c r="O402" s="50">
        <v>0</v>
      </c>
      <c r="P402" s="50">
        <v>0</v>
      </c>
      <c r="Q402" s="9" t="s">
        <v>119</v>
      </c>
      <c r="R402" s="9" t="s">
        <v>120</v>
      </c>
      <c r="S402" s="9" t="s">
        <v>120</v>
      </c>
      <c r="T402" s="9" t="s">
        <v>119</v>
      </c>
      <c r="U402" s="9" t="s">
        <v>120</v>
      </c>
      <c r="V402" s="9" t="s">
        <v>766</v>
      </c>
      <c r="W402" t="str">
        <f t="shared" si="3"/>
        <v>SUPERVISION DEL PROGRAMA</v>
      </c>
      <c r="X402" s="5">
        <v>45075</v>
      </c>
      <c r="Y402" s="5">
        <v>45077</v>
      </c>
      <c r="Z402" s="50">
        <v>32</v>
      </c>
      <c r="AA402" s="52">
        <v>308</v>
      </c>
      <c r="AB402" s="13">
        <v>0</v>
      </c>
      <c r="AC402" s="53">
        <v>45077</v>
      </c>
      <c r="AD402" s="7" t="s">
        <v>1399</v>
      </c>
      <c r="AE402" s="54">
        <v>32</v>
      </c>
      <c r="AF402" s="7" t="s">
        <v>122</v>
      </c>
      <c r="AG402" s="9" t="s">
        <v>1272</v>
      </c>
      <c r="AH402" s="5">
        <v>45112</v>
      </c>
      <c r="AI402" s="5">
        <v>45112</v>
      </c>
      <c r="AJ402" s="4" t="s">
        <v>152</v>
      </c>
    </row>
    <row r="403" spans="1:36" x14ac:dyDescent="0.25">
      <c r="A403">
        <v>2023</v>
      </c>
      <c r="B403" s="5">
        <v>45078</v>
      </c>
      <c r="C403" s="5">
        <v>45107</v>
      </c>
      <c r="D403" t="s">
        <v>91</v>
      </c>
      <c r="E403" s="9" t="s">
        <v>450</v>
      </c>
      <c r="F403" s="49" t="s">
        <v>451</v>
      </c>
      <c r="G403" s="49" t="str">
        <f>F403</f>
        <v>APOYO ADMINISTRATIVO EN SALUD A3</v>
      </c>
      <c r="H403" s="9" t="s">
        <v>1400</v>
      </c>
      <c r="I403" s="9" t="s">
        <v>223</v>
      </c>
      <c r="J403" s="9" t="s">
        <v>453</v>
      </c>
      <c r="K403" s="9" t="s">
        <v>1401</v>
      </c>
      <c r="L403" t="s">
        <v>101</v>
      </c>
      <c r="M403" s="9" t="s">
        <v>202</v>
      </c>
      <c r="N403" t="s">
        <v>103</v>
      </c>
      <c r="O403" s="50">
        <v>0</v>
      </c>
      <c r="P403" s="50">
        <v>0</v>
      </c>
      <c r="Q403" s="9" t="s">
        <v>119</v>
      </c>
      <c r="R403" s="9" t="s">
        <v>120</v>
      </c>
      <c r="S403" s="9" t="s">
        <v>120</v>
      </c>
      <c r="T403" s="9" t="s">
        <v>119</v>
      </c>
      <c r="U403" s="9" t="s">
        <v>120</v>
      </c>
      <c r="V403" s="9" t="s">
        <v>766</v>
      </c>
      <c r="W403" t="str">
        <f t="shared" si="3"/>
        <v>TRASLADO DE PERSONAL</v>
      </c>
      <c r="X403" s="5">
        <v>45077</v>
      </c>
      <c r="Y403" s="5">
        <v>45077</v>
      </c>
      <c r="Z403" s="50">
        <v>33</v>
      </c>
      <c r="AA403" s="52">
        <v>154</v>
      </c>
      <c r="AB403" s="13">
        <v>0</v>
      </c>
      <c r="AC403" s="53">
        <v>45077</v>
      </c>
      <c r="AD403" s="7" t="s">
        <v>1402</v>
      </c>
      <c r="AE403" s="54">
        <v>33</v>
      </c>
      <c r="AF403" s="7" t="s">
        <v>122</v>
      </c>
      <c r="AG403" s="9" t="s">
        <v>1272</v>
      </c>
      <c r="AH403" s="5">
        <v>45112</v>
      </c>
      <c r="AI403" s="5">
        <v>45112</v>
      </c>
      <c r="AJ403" s="4" t="s">
        <v>124</v>
      </c>
    </row>
    <row r="404" spans="1:36" x14ac:dyDescent="0.25">
      <c r="A404">
        <v>2023</v>
      </c>
      <c r="B404" s="5">
        <v>45078</v>
      </c>
      <c r="C404" s="5">
        <v>45107</v>
      </c>
      <c r="D404" t="s">
        <v>91</v>
      </c>
      <c r="E404" s="9" t="s">
        <v>135</v>
      </c>
      <c r="F404" s="49" t="s">
        <v>439</v>
      </c>
      <c r="G404" s="49" t="str">
        <f t="shared" si="5"/>
        <v>SOPORTE ADMINISTRATIVO C</v>
      </c>
      <c r="H404" s="9" t="s">
        <v>434</v>
      </c>
      <c r="I404" s="9" t="s">
        <v>1403</v>
      </c>
      <c r="J404" s="9" t="s">
        <v>1404</v>
      </c>
      <c r="K404" s="9" t="s">
        <v>118</v>
      </c>
      <c r="L404" t="s">
        <v>101</v>
      </c>
      <c r="M404" s="9" t="s">
        <v>1405</v>
      </c>
      <c r="N404" t="s">
        <v>103</v>
      </c>
      <c r="O404" s="50">
        <v>0</v>
      </c>
      <c r="P404" s="50">
        <v>0</v>
      </c>
      <c r="Q404" s="9" t="s">
        <v>119</v>
      </c>
      <c r="R404" s="9" t="s">
        <v>120</v>
      </c>
      <c r="S404" s="9" t="s">
        <v>120</v>
      </c>
      <c r="T404" s="9" t="s">
        <v>119</v>
      </c>
      <c r="U404" s="9" t="s">
        <v>120</v>
      </c>
      <c r="V404" s="9" t="s">
        <v>1288</v>
      </c>
      <c r="W404" t="str">
        <f t="shared" si="3"/>
        <v>REVISION DE AMBULANCIAS</v>
      </c>
      <c r="X404" s="5">
        <v>45078</v>
      </c>
      <c r="Y404" s="5">
        <v>45078</v>
      </c>
      <c r="Z404" s="50">
        <v>34</v>
      </c>
      <c r="AA404" s="52">
        <v>154</v>
      </c>
      <c r="AB404" s="13">
        <v>0</v>
      </c>
      <c r="AC404" s="53">
        <v>45079</v>
      </c>
      <c r="AD404" s="7" t="s">
        <v>1406</v>
      </c>
      <c r="AE404" s="54">
        <v>34</v>
      </c>
      <c r="AF404" s="7" t="s">
        <v>122</v>
      </c>
      <c r="AG404" s="9" t="s">
        <v>1272</v>
      </c>
      <c r="AH404" s="5">
        <v>45112</v>
      </c>
      <c r="AI404" s="5">
        <v>45112</v>
      </c>
      <c r="AJ404" s="4" t="s">
        <v>124</v>
      </c>
    </row>
    <row r="405" spans="1:36" x14ac:dyDescent="0.25">
      <c r="A405">
        <v>2023</v>
      </c>
      <c r="B405" s="5">
        <v>45078</v>
      </c>
      <c r="C405" s="5">
        <v>45107</v>
      </c>
      <c r="D405" t="s">
        <v>91</v>
      </c>
      <c r="E405" s="9" t="s">
        <v>807</v>
      </c>
      <c r="F405" s="49" t="s">
        <v>1290</v>
      </c>
      <c r="G405" s="49" t="str">
        <f t="shared" si="5"/>
        <v>ENFERMERA GENERAL TITULADA A</v>
      </c>
      <c r="H405" s="9" t="s">
        <v>1291</v>
      </c>
      <c r="I405" s="9" t="s">
        <v>453</v>
      </c>
      <c r="J405" s="9" t="s">
        <v>255</v>
      </c>
      <c r="K405" s="9" t="s">
        <v>255</v>
      </c>
      <c r="L405" t="s">
        <v>101</v>
      </c>
      <c r="M405" s="9" t="s">
        <v>1192</v>
      </c>
      <c r="N405" t="s">
        <v>103</v>
      </c>
      <c r="O405" s="50">
        <v>0</v>
      </c>
      <c r="P405" s="50">
        <v>0</v>
      </c>
      <c r="Q405" s="9" t="s">
        <v>119</v>
      </c>
      <c r="R405" s="9" t="s">
        <v>120</v>
      </c>
      <c r="S405" s="9" t="s">
        <v>120</v>
      </c>
      <c r="T405" s="9" t="s">
        <v>119</v>
      </c>
      <c r="U405" s="9" t="s">
        <v>120</v>
      </c>
      <c r="V405" s="9" t="s">
        <v>766</v>
      </c>
      <c r="W405" t="str">
        <f t="shared" si="3"/>
        <v>SUPERVISION DEL PROGRAMA DE VACUNACION</v>
      </c>
      <c r="X405" s="5">
        <v>45078</v>
      </c>
      <c r="Y405" s="5">
        <v>45079</v>
      </c>
      <c r="Z405" s="50">
        <v>35</v>
      </c>
      <c r="AA405" s="52">
        <v>154</v>
      </c>
      <c r="AB405" s="13">
        <v>0</v>
      </c>
      <c r="AC405" s="53">
        <v>45079</v>
      </c>
      <c r="AD405" s="7" t="s">
        <v>1407</v>
      </c>
      <c r="AE405" s="54">
        <v>35</v>
      </c>
      <c r="AF405" s="7" t="s">
        <v>122</v>
      </c>
      <c r="AG405" s="9" t="s">
        <v>1272</v>
      </c>
      <c r="AH405" s="5">
        <v>45112</v>
      </c>
      <c r="AI405" s="5">
        <v>45112</v>
      </c>
      <c r="AJ405" s="4" t="s">
        <v>124</v>
      </c>
    </row>
    <row r="406" spans="1:36" x14ac:dyDescent="0.25">
      <c r="A406">
        <v>2023</v>
      </c>
      <c r="B406" s="5">
        <v>45078</v>
      </c>
      <c r="C406" s="5">
        <v>45107</v>
      </c>
      <c r="D406" t="s">
        <v>91</v>
      </c>
      <c r="E406" s="9" t="s">
        <v>664</v>
      </c>
      <c r="F406" s="49" t="s">
        <v>665</v>
      </c>
      <c r="G406" s="49" t="str">
        <f t="shared" si="5"/>
        <v>TRABAJADORA SOCIAL EN AREA MEDICA A</v>
      </c>
      <c r="H406" s="9" t="s">
        <v>1100</v>
      </c>
      <c r="I406" s="9" t="s">
        <v>1338</v>
      </c>
      <c r="J406" s="9" t="s">
        <v>356</v>
      </c>
      <c r="K406" s="9" t="s">
        <v>981</v>
      </c>
      <c r="L406" t="s">
        <v>101</v>
      </c>
      <c r="M406" s="9" t="s">
        <v>1294</v>
      </c>
      <c r="N406" t="s">
        <v>103</v>
      </c>
      <c r="O406" s="50">
        <v>0</v>
      </c>
      <c r="P406" s="50">
        <v>0</v>
      </c>
      <c r="Q406" s="9" t="s">
        <v>119</v>
      </c>
      <c r="R406" s="9" t="s">
        <v>120</v>
      </c>
      <c r="S406" s="9" t="s">
        <v>120</v>
      </c>
      <c r="T406" s="9" t="s">
        <v>119</v>
      </c>
      <c r="U406" s="9" t="s">
        <v>120</v>
      </c>
      <c r="V406" s="9" t="s">
        <v>766</v>
      </c>
      <c r="W406" t="str">
        <f t="shared" si="3"/>
        <v>SUPERVISION DE PROGRAMA</v>
      </c>
      <c r="X406" s="5">
        <v>45078</v>
      </c>
      <c r="Y406" s="5">
        <v>45079</v>
      </c>
      <c r="Z406" s="50">
        <v>36</v>
      </c>
      <c r="AA406" s="52">
        <v>154</v>
      </c>
      <c r="AB406" s="13">
        <v>0</v>
      </c>
      <c r="AC406" s="53">
        <v>45079</v>
      </c>
      <c r="AD406" s="7" t="s">
        <v>1408</v>
      </c>
      <c r="AE406" s="54">
        <v>36</v>
      </c>
      <c r="AF406" s="7" t="s">
        <v>122</v>
      </c>
      <c r="AG406" s="9" t="s">
        <v>1272</v>
      </c>
      <c r="AH406" s="5">
        <v>45112</v>
      </c>
      <c r="AI406" s="5">
        <v>45112</v>
      </c>
      <c r="AJ406" s="4" t="s">
        <v>124</v>
      </c>
    </row>
    <row r="407" spans="1:36" x14ac:dyDescent="0.25">
      <c r="A407">
        <v>2023</v>
      </c>
      <c r="B407" s="5">
        <v>45078</v>
      </c>
      <c r="C407" s="5">
        <v>45107</v>
      </c>
      <c r="D407" t="s">
        <v>91</v>
      </c>
      <c r="E407" s="9" t="s">
        <v>807</v>
      </c>
      <c r="F407" s="49" t="s">
        <v>458</v>
      </c>
      <c r="G407" s="49" t="str">
        <f t="shared" si="5"/>
        <v>AUXILIAR DE ENFERMERIA A</v>
      </c>
      <c r="H407" s="9" t="s">
        <v>1354</v>
      </c>
      <c r="I407" s="9" t="s">
        <v>1365</v>
      </c>
      <c r="J407" s="9" t="s">
        <v>127</v>
      </c>
      <c r="K407" s="9" t="s">
        <v>127</v>
      </c>
      <c r="L407" t="s">
        <v>101</v>
      </c>
      <c r="M407" s="9" t="s">
        <v>1357</v>
      </c>
      <c r="N407" t="s">
        <v>103</v>
      </c>
      <c r="O407" s="50">
        <v>0</v>
      </c>
      <c r="P407" s="50">
        <v>0</v>
      </c>
      <c r="Q407" s="9" t="s">
        <v>119</v>
      </c>
      <c r="R407" s="9" t="s">
        <v>120</v>
      </c>
      <c r="S407" s="9" t="s">
        <v>120</v>
      </c>
      <c r="T407" s="9" t="s">
        <v>119</v>
      </c>
      <c r="U407" s="9" t="s">
        <v>120</v>
      </c>
      <c r="V407" s="9" t="s">
        <v>766</v>
      </c>
      <c r="W407" t="str">
        <f t="shared" si="3"/>
        <v>SUPERVISAR LOS PROCESOS DE ATENCION EN BASO A LOS LINEAMIENTOS DE ACREDITACION</v>
      </c>
      <c r="X407" s="5">
        <v>45078</v>
      </c>
      <c r="Y407" s="5">
        <v>45079</v>
      </c>
      <c r="Z407" s="50">
        <v>37</v>
      </c>
      <c r="AA407" s="52">
        <v>154</v>
      </c>
      <c r="AB407" s="13">
        <v>0</v>
      </c>
      <c r="AC407" s="53">
        <v>45082</v>
      </c>
      <c r="AD407" s="7" t="s">
        <v>1409</v>
      </c>
      <c r="AE407" s="54">
        <v>37</v>
      </c>
      <c r="AF407" s="7" t="s">
        <v>122</v>
      </c>
      <c r="AG407" s="9" t="s">
        <v>1272</v>
      </c>
      <c r="AH407" s="5">
        <v>45112</v>
      </c>
      <c r="AI407" s="5">
        <v>45112</v>
      </c>
      <c r="AJ407" s="4" t="s">
        <v>124</v>
      </c>
    </row>
    <row r="408" spans="1:36" x14ac:dyDescent="0.25">
      <c r="A408">
        <v>2023</v>
      </c>
      <c r="B408" s="5">
        <v>45078</v>
      </c>
      <c r="C408" s="5">
        <v>45107</v>
      </c>
      <c r="D408" t="s">
        <v>91</v>
      </c>
      <c r="E408" s="9" t="s">
        <v>1359</v>
      </c>
      <c r="F408" s="49" t="s">
        <v>1360</v>
      </c>
      <c r="G408" s="49" t="str">
        <f t="shared" si="5"/>
        <v>SUPERVISOR DE TRABAJO SOCIAL EN AREA MEDICA A</v>
      </c>
      <c r="H408" s="9" t="s">
        <v>1354</v>
      </c>
      <c r="I408" s="9" t="s">
        <v>1361</v>
      </c>
      <c r="J408" s="9" t="s">
        <v>1362</v>
      </c>
      <c r="K408" s="9" t="s">
        <v>225</v>
      </c>
      <c r="L408" t="s">
        <v>101</v>
      </c>
      <c r="M408" s="9" t="s">
        <v>1363</v>
      </c>
      <c r="N408" t="s">
        <v>103</v>
      </c>
      <c r="O408" s="50">
        <v>0</v>
      </c>
      <c r="P408" s="50">
        <v>0</v>
      </c>
      <c r="Q408" s="9" t="s">
        <v>119</v>
      </c>
      <c r="R408" s="9" t="s">
        <v>120</v>
      </c>
      <c r="S408" s="9" t="s">
        <v>120</v>
      </c>
      <c r="T408" s="9" t="s">
        <v>119</v>
      </c>
      <c r="U408" s="9" t="s">
        <v>120</v>
      </c>
      <c r="V408" s="9" t="s">
        <v>766</v>
      </c>
      <c r="W408" t="str">
        <f t="shared" si="3"/>
        <v>SUPERVISION DE TRABAJO SOCIAL REFERENCIA Y CONTRAREFERENCIAS A UNIDADES</v>
      </c>
      <c r="X408" s="5">
        <v>45078</v>
      </c>
      <c r="Y408" s="5">
        <v>45079</v>
      </c>
      <c r="Z408" s="50">
        <v>38</v>
      </c>
      <c r="AA408" s="52">
        <v>154</v>
      </c>
      <c r="AB408" s="13">
        <v>0</v>
      </c>
      <c r="AC408" s="53">
        <v>45079</v>
      </c>
      <c r="AD408" s="7" t="s">
        <v>1410</v>
      </c>
      <c r="AE408" s="54">
        <v>38</v>
      </c>
      <c r="AF408" s="7" t="s">
        <v>122</v>
      </c>
      <c r="AG408" s="9" t="s">
        <v>1272</v>
      </c>
      <c r="AH408" s="5">
        <v>45112</v>
      </c>
      <c r="AI408" s="5">
        <v>45112</v>
      </c>
      <c r="AJ408" s="4" t="s">
        <v>124</v>
      </c>
    </row>
    <row r="409" spans="1:36" x14ac:dyDescent="0.25">
      <c r="A409">
        <v>2023</v>
      </c>
      <c r="B409" s="5">
        <v>45078</v>
      </c>
      <c r="C409" s="5">
        <v>45107</v>
      </c>
      <c r="D409" t="s">
        <v>91</v>
      </c>
      <c r="E409" s="9" t="s">
        <v>1232</v>
      </c>
      <c r="F409" s="49" t="s">
        <v>1233</v>
      </c>
      <c r="G409" s="49" t="str">
        <f t="shared" si="5"/>
        <v>COORDINADOR MEDICO EN AREA NORMATIVA A</v>
      </c>
      <c r="H409" s="9" t="s">
        <v>1373</v>
      </c>
      <c r="I409" s="9" t="s">
        <v>117</v>
      </c>
      <c r="J409" s="9" t="s">
        <v>1380</v>
      </c>
      <c r="K409" s="9" t="s">
        <v>672</v>
      </c>
      <c r="L409" t="s">
        <v>101</v>
      </c>
      <c r="M409" s="9" t="s">
        <v>1313</v>
      </c>
      <c r="N409" t="s">
        <v>103</v>
      </c>
      <c r="O409" s="50">
        <v>0</v>
      </c>
      <c r="P409" s="50">
        <v>0</v>
      </c>
      <c r="Q409" s="9" t="s">
        <v>119</v>
      </c>
      <c r="R409" s="9" t="s">
        <v>120</v>
      </c>
      <c r="S409" s="9" t="s">
        <v>120</v>
      </c>
      <c r="T409" s="9" t="s">
        <v>119</v>
      </c>
      <c r="U409" s="9" t="s">
        <v>120</v>
      </c>
      <c r="V409" s="9" t="s">
        <v>970</v>
      </c>
      <c r="W409" t="str">
        <f t="shared" si="3"/>
        <v>VISITAS DOMICILIARIAS</v>
      </c>
      <c r="X409" s="5">
        <v>45078</v>
      </c>
      <c r="Y409" s="5">
        <v>45079</v>
      </c>
      <c r="Z409" s="50">
        <v>39</v>
      </c>
      <c r="AA409" s="52">
        <v>154</v>
      </c>
      <c r="AB409" s="13">
        <v>0</v>
      </c>
      <c r="AC409" s="53">
        <v>45079</v>
      </c>
      <c r="AD409" s="7" t="s">
        <v>1411</v>
      </c>
      <c r="AE409" s="54">
        <v>39</v>
      </c>
      <c r="AF409" s="7" t="s">
        <v>122</v>
      </c>
      <c r="AG409" s="9" t="s">
        <v>1272</v>
      </c>
      <c r="AH409" s="5">
        <v>45112</v>
      </c>
      <c r="AI409" s="5">
        <v>45112</v>
      </c>
      <c r="AJ409" s="4" t="s">
        <v>124</v>
      </c>
    </row>
    <row r="410" spans="1:36" x14ac:dyDescent="0.25">
      <c r="A410">
        <v>2023</v>
      </c>
      <c r="B410" s="5">
        <v>45078</v>
      </c>
      <c r="C410" s="5">
        <v>45107</v>
      </c>
      <c r="D410" t="s">
        <v>91</v>
      </c>
      <c r="E410" s="9" t="s">
        <v>807</v>
      </c>
      <c r="F410" s="49" t="s">
        <v>1290</v>
      </c>
      <c r="G410" s="49" t="str">
        <f t="shared" si="5"/>
        <v>ENFERMERA GENERAL TITULADA A</v>
      </c>
      <c r="H410" s="9" t="s">
        <v>1373</v>
      </c>
      <c r="I410" s="9" t="s">
        <v>1376</v>
      </c>
      <c r="J410" s="9" t="s">
        <v>1377</v>
      </c>
      <c r="K410" s="9" t="s">
        <v>1378</v>
      </c>
      <c r="L410" t="s">
        <v>101</v>
      </c>
      <c r="M410" s="9" t="s">
        <v>1313</v>
      </c>
      <c r="N410" t="s">
        <v>103</v>
      </c>
      <c r="O410" s="50">
        <v>0</v>
      </c>
      <c r="P410" s="50">
        <v>0</v>
      </c>
      <c r="Q410" s="9" t="s">
        <v>119</v>
      </c>
      <c r="R410" s="9" t="s">
        <v>120</v>
      </c>
      <c r="S410" s="9" t="s">
        <v>120</v>
      </c>
      <c r="T410" s="9" t="s">
        <v>119</v>
      </c>
      <c r="U410" s="9" t="s">
        <v>120</v>
      </c>
      <c r="V410" s="9" t="s">
        <v>970</v>
      </c>
      <c r="W410" t="str">
        <f t="shared" si="3"/>
        <v>VISITAS DOMICILIARIAS</v>
      </c>
      <c r="X410" s="5">
        <v>45078</v>
      </c>
      <c r="Y410" s="5">
        <v>45079</v>
      </c>
      <c r="Z410" s="50">
        <v>40</v>
      </c>
      <c r="AA410" s="52">
        <v>154</v>
      </c>
      <c r="AB410" s="13">
        <v>0</v>
      </c>
      <c r="AC410" s="53">
        <v>45079</v>
      </c>
      <c r="AD410" s="7" t="s">
        <v>1412</v>
      </c>
      <c r="AE410" s="54">
        <v>40</v>
      </c>
      <c r="AF410" s="7" t="s">
        <v>122</v>
      </c>
      <c r="AG410" s="9" t="s">
        <v>1272</v>
      </c>
      <c r="AH410" s="5">
        <v>45112</v>
      </c>
      <c r="AI410" s="5">
        <v>45112</v>
      </c>
      <c r="AJ410" s="4" t="s">
        <v>124</v>
      </c>
    </row>
    <row r="411" spans="1:36" x14ac:dyDescent="0.25">
      <c r="A411">
        <v>2023</v>
      </c>
      <c r="B411" s="5">
        <v>45078</v>
      </c>
      <c r="C411" s="5">
        <v>45107</v>
      </c>
      <c r="D411" t="s">
        <v>91</v>
      </c>
      <c r="E411" s="9" t="s">
        <v>1091</v>
      </c>
      <c r="F411" s="9" t="s">
        <v>1092</v>
      </c>
      <c r="G411" s="9" t="s">
        <v>1092</v>
      </c>
      <c r="H411" s="9" t="s">
        <v>1373</v>
      </c>
      <c r="I411" s="9" t="s">
        <v>1382</v>
      </c>
      <c r="J411" s="9" t="s">
        <v>1383</v>
      </c>
      <c r="K411" s="9" t="s">
        <v>1384</v>
      </c>
      <c r="L411" t="s">
        <v>101</v>
      </c>
      <c r="M411" s="9" t="s">
        <v>1313</v>
      </c>
      <c r="N411" t="s">
        <v>103</v>
      </c>
      <c r="O411" s="50">
        <v>0</v>
      </c>
      <c r="P411" s="50">
        <v>0</v>
      </c>
      <c r="Q411" s="9" t="s">
        <v>119</v>
      </c>
      <c r="R411" s="9" t="s">
        <v>120</v>
      </c>
      <c r="S411" s="9" t="s">
        <v>120</v>
      </c>
      <c r="T411" s="9" t="s">
        <v>119</v>
      </c>
      <c r="U411" s="9" t="s">
        <v>120</v>
      </c>
      <c r="V411" s="9" t="s">
        <v>766</v>
      </c>
      <c r="W411" t="str">
        <f t="shared" si="3"/>
        <v>VISITAS DOMICILIARIAS</v>
      </c>
      <c r="X411" s="5">
        <v>45078</v>
      </c>
      <c r="Y411" s="5">
        <v>45079</v>
      </c>
      <c r="Z411" s="50">
        <v>41</v>
      </c>
      <c r="AA411" s="52">
        <v>154</v>
      </c>
      <c r="AB411" s="13">
        <v>0</v>
      </c>
      <c r="AC411" s="53">
        <v>45079</v>
      </c>
      <c r="AD411" s="7" t="s">
        <v>1413</v>
      </c>
      <c r="AE411" s="54">
        <v>41</v>
      </c>
      <c r="AF411" s="7" t="s">
        <v>122</v>
      </c>
      <c r="AG411" s="9" t="s">
        <v>1272</v>
      </c>
      <c r="AH411" s="5">
        <v>45112</v>
      </c>
      <c r="AI411" s="5">
        <v>45112</v>
      </c>
      <c r="AJ411" s="4" t="s">
        <v>124</v>
      </c>
    </row>
    <row r="412" spans="1:36" x14ac:dyDescent="0.25">
      <c r="A412">
        <v>2023</v>
      </c>
      <c r="B412" s="5">
        <v>45078</v>
      </c>
      <c r="C412" s="5">
        <v>45107</v>
      </c>
      <c r="D412" t="s">
        <v>91</v>
      </c>
      <c r="E412" s="9" t="s">
        <v>1091</v>
      </c>
      <c r="F412" s="9" t="s">
        <v>1092</v>
      </c>
      <c r="G412" s="9" t="s">
        <v>1092</v>
      </c>
      <c r="H412" s="9" t="s">
        <v>1373</v>
      </c>
      <c r="I412" s="9" t="s">
        <v>1390</v>
      </c>
      <c r="J412" s="9" t="s">
        <v>1391</v>
      </c>
      <c r="K412" s="9" t="s">
        <v>118</v>
      </c>
      <c r="L412" t="s">
        <v>101</v>
      </c>
      <c r="M412" s="9" t="s">
        <v>1313</v>
      </c>
      <c r="N412" t="s">
        <v>103</v>
      </c>
      <c r="O412" s="50">
        <v>0</v>
      </c>
      <c r="P412" s="50">
        <v>0</v>
      </c>
      <c r="Q412" s="9" t="s">
        <v>119</v>
      </c>
      <c r="R412" s="9" t="s">
        <v>120</v>
      </c>
      <c r="S412" s="9" t="s">
        <v>120</v>
      </c>
      <c r="T412" s="9" t="s">
        <v>119</v>
      </c>
      <c r="U412" s="9" t="s">
        <v>120</v>
      </c>
      <c r="V412" s="9" t="s">
        <v>766</v>
      </c>
      <c r="W412" t="str">
        <f t="shared" si="3"/>
        <v>VISITAS DOMICILIARIAS</v>
      </c>
      <c r="X412" s="5">
        <v>45078</v>
      </c>
      <c r="Y412" s="5">
        <v>45079</v>
      </c>
      <c r="Z412" s="50">
        <v>42</v>
      </c>
      <c r="AA412" s="52">
        <v>154</v>
      </c>
      <c r="AB412" s="13">
        <v>0</v>
      </c>
      <c r="AC412" s="53">
        <v>45079</v>
      </c>
      <c r="AD412" s="7" t="s">
        <v>1414</v>
      </c>
      <c r="AE412" s="54">
        <v>42</v>
      </c>
      <c r="AF412" s="7" t="s">
        <v>122</v>
      </c>
      <c r="AG412" s="9" t="s">
        <v>1272</v>
      </c>
      <c r="AH412" s="5">
        <v>45112</v>
      </c>
      <c r="AI412" s="5">
        <v>45112</v>
      </c>
      <c r="AJ412" s="4" t="s">
        <v>124</v>
      </c>
    </row>
    <row r="413" spans="1:36" x14ac:dyDescent="0.25">
      <c r="A413">
        <v>2023</v>
      </c>
      <c r="B413" s="5">
        <v>45078</v>
      </c>
      <c r="C413" s="5">
        <v>45107</v>
      </c>
      <c r="D413" t="s">
        <v>91</v>
      </c>
      <c r="E413" s="9" t="s">
        <v>1273</v>
      </c>
      <c r="F413" s="49" t="s">
        <v>265</v>
      </c>
      <c r="G413" s="49" t="s">
        <v>265</v>
      </c>
      <c r="H413" s="9" t="s">
        <v>722</v>
      </c>
      <c r="I413" s="9" t="s">
        <v>1285</v>
      </c>
      <c r="J413" s="9" t="s">
        <v>200</v>
      </c>
      <c r="K413" s="9" t="s">
        <v>1286</v>
      </c>
      <c r="L413" t="s">
        <v>101</v>
      </c>
      <c r="M413" s="9" t="s">
        <v>1287</v>
      </c>
      <c r="N413" t="s">
        <v>103</v>
      </c>
      <c r="O413" s="50">
        <v>0</v>
      </c>
      <c r="P413" s="50">
        <v>0</v>
      </c>
      <c r="Q413" s="9" t="s">
        <v>119</v>
      </c>
      <c r="R413" s="9" t="s">
        <v>120</v>
      </c>
      <c r="S413" s="9" t="s">
        <v>120</v>
      </c>
      <c r="T413" s="9" t="s">
        <v>119</v>
      </c>
      <c r="U413" s="9" t="s">
        <v>120</v>
      </c>
      <c r="V413" s="9" t="s">
        <v>1288</v>
      </c>
      <c r="W413" t="str">
        <f t="shared" si="3"/>
        <v>RECEPCION Y ACOMODO DE MOBILIARIO</v>
      </c>
      <c r="X413" s="5">
        <v>45078</v>
      </c>
      <c r="Y413" s="5">
        <v>45079</v>
      </c>
      <c r="Z413" s="50">
        <v>43</v>
      </c>
      <c r="AA413" s="52">
        <v>154</v>
      </c>
      <c r="AB413" s="13">
        <v>0</v>
      </c>
      <c r="AC413" s="53">
        <v>45079</v>
      </c>
      <c r="AD413" s="7" t="s">
        <v>1415</v>
      </c>
      <c r="AE413" s="54">
        <v>43</v>
      </c>
      <c r="AF413" s="7" t="s">
        <v>122</v>
      </c>
      <c r="AG413" s="9" t="s">
        <v>1272</v>
      </c>
      <c r="AH413" s="5">
        <v>45112</v>
      </c>
      <c r="AI413" s="5">
        <v>45112</v>
      </c>
      <c r="AJ413" s="4" t="s">
        <v>124</v>
      </c>
    </row>
    <row r="414" spans="1:36" x14ac:dyDescent="0.25">
      <c r="A414">
        <v>2023</v>
      </c>
      <c r="B414" s="5">
        <v>45078</v>
      </c>
      <c r="C414" s="5">
        <v>45107</v>
      </c>
      <c r="D414" t="s">
        <v>91</v>
      </c>
      <c r="E414" s="9" t="s">
        <v>1157</v>
      </c>
      <c r="F414" s="49" t="s">
        <v>1340</v>
      </c>
      <c r="G414" s="49" t="str">
        <f t="shared" si="5"/>
        <v>PROMOTOR EN SALUD</v>
      </c>
      <c r="H414" s="9" t="s">
        <v>1416</v>
      </c>
      <c r="I414" s="9" t="s">
        <v>1342</v>
      </c>
      <c r="J414" s="9" t="s">
        <v>127</v>
      </c>
      <c r="K414" s="9" t="s">
        <v>1343</v>
      </c>
      <c r="L414" t="s">
        <v>101</v>
      </c>
      <c r="M414" s="9" t="s">
        <v>1344</v>
      </c>
      <c r="N414" t="s">
        <v>103</v>
      </c>
      <c r="O414" s="50">
        <v>0</v>
      </c>
      <c r="P414" s="50">
        <v>0</v>
      </c>
      <c r="Q414" s="9" t="s">
        <v>119</v>
      </c>
      <c r="R414" s="9" t="s">
        <v>120</v>
      </c>
      <c r="S414" s="9" t="s">
        <v>120</v>
      </c>
      <c r="T414" s="9" t="s">
        <v>119</v>
      </c>
      <c r="U414" s="9" t="s">
        <v>120</v>
      </c>
      <c r="V414" s="9" t="s">
        <v>766</v>
      </c>
      <c r="W414" t="str">
        <f t="shared" si="3"/>
        <v>SUPERVISION Y SEGUIMIENTO DE AVANCE DE METAS DE TALLERES DE PROMOCION DE LA SALUD</v>
      </c>
      <c r="X414" s="5">
        <v>45078</v>
      </c>
      <c r="Y414" s="5">
        <v>45079</v>
      </c>
      <c r="Z414" s="50">
        <v>44</v>
      </c>
      <c r="AA414" s="52">
        <v>154</v>
      </c>
      <c r="AB414" s="13">
        <v>0</v>
      </c>
      <c r="AC414" s="53">
        <v>45079</v>
      </c>
      <c r="AD414" s="7" t="s">
        <v>1417</v>
      </c>
      <c r="AE414" s="54">
        <v>44</v>
      </c>
      <c r="AF414" s="7" t="s">
        <v>122</v>
      </c>
      <c r="AG414" s="9" t="s">
        <v>1272</v>
      </c>
      <c r="AH414" s="5">
        <v>45112</v>
      </c>
      <c r="AI414" s="5">
        <v>45112</v>
      </c>
      <c r="AJ414" s="4" t="s">
        <v>152</v>
      </c>
    </row>
    <row r="415" spans="1:36" x14ac:dyDescent="0.25">
      <c r="A415">
        <v>2023</v>
      </c>
      <c r="B415" s="5">
        <v>45078</v>
      </c>
      <c r="C415" s="5">
        <v>45107</v>
      </c>
      <c r="D415" t="s">
        <v>91</v>
      </c>
      <c r="E415" s="9" t="s">
        <v>1418</v>
      </c>
      <c r="F415" s="49" t="s">
        <v>1419</v>
      </c>
      <c r="G415" s="49" t="str">
        <f t="shared" si="5"/>
        <v>TECNICO EN PROGRAMAS DE SALUD</v>
      </c>
      <c r="H415" s="9" t="s">
        <v>1420</v>
      </c>
      <c r="I415" s="9" t="s">
        <v>1390</v>
      </c>
      <c r="J415" s="9" t="s">
        <v>200</v>
      </c>
      <c r="K415" s="9" t="s">
        <v>327</v>
      </c>
      <c r="L415" t="s">
        <v>101</v>
      </c>
      <c r="M415" s="9" t="s">
        <v>1421</v>
      </c>
      <c r="N415" t="s">
        <v>103</v>
      </c>
      <c r="O415" s="50">
        <v>0</v>
      </c>
      <c r="P415" s="50">
        <v>0</v>
      </c>
      <c r="Q415" s="9" t="s">
        <v>119</v>
      </c>
      <c r="R415" s="9" t="s">
        <v>120</v>
      </c>
      <c r="S415" s="9" t="s">
        <v>120</v>
      </c>
      <c r="T415" s="9" t="s">
        <v>119</v>
      </c>
      <c r="U415" s="9" t="s">
        <v>120</v>
      </c>
      <c r="V415" s="9" t="s">
        <v>766</v>
      </c>
      <c r="W415" t="str">
        <f t="shared" si="3"/>
        <v>SUPERVISION DE LOS COMPONENTES DE LA ESTRATEGIA DE PAQUETE GARANTIZADO</v>
      </c>
      <c r="X415" s="5">
        <v>45078</v>
      </c>
      <c r="Y415" s="5">
        <v>45079</v>
      </c>
      <c r="Z415" s="50">
        <v>45</v>
      </c>
      <c r="AA415" s="52">
        <v>154</v>
      </c>
      <c r="AB415" s="13">
        <v>0</v>
      </c>
      <c r="AC415" s="53">
        <v>45079</v>
      </c>
      <c r="AD415" s="7" t="s">
        <v>1422</v>
      </c>
      <c r="AE415" s="54">
        <v>45</v>
      </c>
      <c r="AF415" s="7" t="s">
        <v>122</v>
      </c>
      <c r="AG415" s="9" t="s">
        <v>1272</v>
      </c>
      <c r="AH415" s="5">
        <v>45112</v>
      </c>
      <c r="AI415" s="5">
        <v>45112</v>
      </c>
      <c r="AJ415" s="4" t="s">
        <v>152</v>
      </c>
    </row>
    <row r="416" spans="1:36" x14ac:dyDescent="0.25">
      <c r="A416">
        <v>2023</v>
      </c>
      <c r="B416" s="5">
        <v>45078</v>
      </c>
      <c r="C416" s="5">
        <v>45107</v>
      </c>
      <c r="D416" t="s">
        <v>91</v>
      </c>
      <c r="E416" s="9" t="s">
        <v>1091</v>
      </c>
      <c r="F416" s="9" t="s">
        <v>1092</v>
      </c>
      <c r="G416" s="9" t="s">
        <v>1092</v>
      </c>
      <c r="H416" s="9" t="s">
        <v>1354</v>
      </c>
      <c r="I416" s="9" t="s">
        <v>1386</v>
      </c>
      <c r="J416" s="9" t="s">
        <v>1387</v>
      </c>
      <c r="K416" s="9" t="s">
        <v>187</v>
      </c>
      <c r="L416" t="s">
        <v>101</v>
      </c>
      <c r="M416" s="9" t="s">
        <v>1388</v>
      </c>
      <c r="N416" t="s">
        <v>103</v>
      </c>
      <c r="O416" s="50">
        <v>0</v>
      </c>
      <c r="P416" s="50">
        <v>0</v>
      </c>
      <c r="Q416" s="9" t="s">
        <v>119</v>
      </c>
      <c r="R416" s="9" t="s">
        <v>120</v>
      </c>
      <c r="S416" s="9" t="s">
        <v>120</v>
      </c>
      <c r="T416" s="9" t="s">
        <v>119</v>
      </c>
      <c r="U416" s="9" t="s">
        <v>120</v>
      </c>
      <c r="V416" s="9" t="s">
        <v>766</v>
      </c>
      <c r="W416" t="str">
        <f t="shared" si="3"/>
        <v>SUPERVISION DEL PROGRAMA DE AUXILIARES DE SALUD Y PARTERAS TRADICIONALES</v>
      </c>
      <c r="X416" s="5">
        <v>45078</v>
      </c>
      <c r="Y416" s="5">
        <v>45079</v>
      </c>
      <c r="Z416" s="50">
        <v>46</v>
      </c>
      <c r="AA416" s="52">
        <v>154</v>
      </c>
      <c r="AB416" s="13">
        <v>0</v>
      </c>
      <c r="AC416" s="53">
        <v>45079</v>
      </c>
      <c r="AD416" s="7" t="s">
        <v>1423</v>
      </c>
      <c r="AE416" s="54">
        <v>46</v>
      </c>
      <c r="AF416" s="7" t="s">
        <v>122</v>
      </c>
      <c r="AG416" s="9" t="s">
        <v>1272</v>
      </c>
      <c r="AH416" s="5">
        <v>45112</v>
      </c>
      <c r="AI416" s="5">
        <v>45112</v>
      </c>
      <c r="AJ416" s="4" t="s">
        <v>124</v>
      </c>
    </row>
    <row r="417" spans="1:36" x14ac:dyDescent="0.25">
      <c r="A417">
        <v>2023</v>
      </c>
      <c r="B417" s="5">
        <v>45078</v>
      </c>
      <c r="C417" s="5">
        <v>45107</v>
      </c>
      <c r="D417" t="s">
        <v>91</v>
      </c>
      <c r="E417" s="9" t="s">
        <v>138</v>
      </c>
      <c r="F417" s="49" t="s">
        <v>474</v>
      </c>
      <c r="G417" s="49" t="str">
        <f t="shared" ref="G417" si="6">F417</f>
        <v>APOYO ADMINISTRATIVO EN SALUD A1</v>
      </c>
      <c r="H417" s="9" t="s">
        <v>1373</v>
      </c>
      <c r="I417" s="9" t="s">
        <v>192</v>
      </c>
      <c r="J417" s="9" t="s">
        <v>128</v>
      </c>
      <c r="K417" s="9" t="s">
        <v>187</v>
      </c>
      <c r="L417" t="s">
        <v>101</v>
      </c>
      <c r="M417" s="9" t="s">
        <v>1374</v>
      </c>
      <c r="N417" t="s">
        <v>103</v>
      </c>
      <c r="O417" s="50">
        <v>0</v>
      </c>
      <c r="P417" s="50">
        <v>0</v>
      </c>
      <c r="Q417" s="9" t="s">
        <v>119</v>
      </c>
      <c r="R417" s="9" t="s">
        <v>120</v>
      </c>
      <c r="S417" s="9" t="s">
        <v>120</v>
      </c>
      <c r="T417" s="9" t="s">
        <v>119</v>
      </c>
      <c r="U417" s="9" t="s">
        <v>120</v>
      </c>
      <c r="V417" s="9" t="s">
        <v>970</v>
      </c>
      <c r="W417" t="str">
        <f t="shared" si="3"/>
        <v>TRASLADO DE PERSONAL A UNIDADES MEDICAS</v>
      </c>
      <c r="X417" s="5">
        <v>45078</v>
      </c>
      <c r="Y417" s="5">
        <v>45079</v>
      </c>
      <c r="Z417" s="50">
        <v>47</v>
      </c>
      <c r="AA417" s="52">
        <v>154</v>
      </c>
      <c r="AB417" s="13">
        <v>0</v>
      </c>
      <c r="AC417" s="53">
        <v>45079</v>
      </c>
      <c r="AD417" s="7" t="s">
        <v>1424</v>
      </c>
      <c r="AE417" s="54">
        <v>47</v>
      </c>
      <c r="AF417" s="7" t="s">
        <v>122</v>
      </c>
      <c r="AG417" s="9" t="s">
        <v>1272</v>
      </c>
      <c r="AH417" s="5">
        <v>45112</v>
      </c>
      <c r="AI417" s="5">
        <v>45112</v>
      </c>
      <c r="AJ417" s="4" t="s">
        <v>124</v>
      </c>
    </row>
    <row r="418" spans="1:36" x14ac:dyDescent="0.25">
      <c r="A418">
        <v>2023</v>
      </c>
      <c r="B418" s="5">
        <v>45078</v>
      </c>
      <c r="C418" s="5">
        <v>45107</v>
      </c>
      <c r="D418" t="s">
        <v>91</v>
      </c>
      <c r="E418" s="9" t="s">
        <v>1053</v>
      </c>
      <c r="F418" s="49" t="s">
        <v>1054</v>
      </c>
      <c r="G418" s="49" t="str">
        <f t="shared" si="5"/>
        <v>APOYO ADMINISTRATIVO EN SALUD A6</v>
      </c>
      <c r="H418" s="9" t="s">
        <v>1268</v>
      </c>
      <c r="I418" s="9" t="s">
        <v>1425</v>
      </c>
      <c r="J418" s="9" t="s">
        <v>208</v>
      </c>
      <c r="K418" s="9" t="s">
        <v>1329</v>
      </c>
      <c r="L418" t="s">
        <v>101</v>
      </c>
      <c r="M418" s="9" t="s">
        <v>1426</v>
      </c>
      <c r="N418" t="s">
        <v>103</v>
      </c>
      <c r="O418" s="50">
        <v>0</v>
      </c>
      <c r="P418" s="50">
        <v>0</v>
      </c>
      <c r="Q418" s="9" t="s">
        <v>119</v>
      </c>
      <c r="R418" s="9" t="s">
        <v>120</v>
      </c>
      <c r="S418" s="9" t="s">
        <v>120</v>
      </c>
      <c r="T418" s="9" t="s">
        <v>119</v>
      </c>
      <c r="U418" s="9" t="s">
        <v>120</v>
      </c>
      <c r="V418" s="9" t="s">
        <v>181</v>
      </c>
      <c r="W418" t="str">
        <f t="shared" si="3"/>
        <v>CAPACITACION DE SESALUD</v>
      </c>
      <c r="X418" s="5">
        <v>45075</v>
      </c>
      <c r="Y418" s="5">
        <v>45075</v>
      </c>
      <c r="Z418" s="50">
        <v>48</v>
      </c>
      <c r="AA418" s="52">
        <v>154</v>
      </c>
      <c r="AB418" s="13">
        <v>0</v>
      </c>
      <c r="AC418" s="53">
        <v>45076</v>
      </c>
      <c r="AD418" s="7" t="s">
        <v>1427</v>
      </c>
      <c r="AE418" s="54">
        <v>48</v>
      </c>
      <c r="AF418" s="7" t="s">
        <v>122</v>
      </c>
      <c r="AG418" s="9" t="s">
        <v>1272</v>
      </c>
      <c r="AH418" s="5">
        <v>45112</v>
      </c>
      <c r="AI418" s="5">
        <v>45112</v>
      </c>
      <c r="AJ418" s="4" t="s">
        <v>124</v>
      </c>
    </row>
    <row r="419" spans="1:36" x14ac:dyDescent="0.25">
      <c r="A419">
        <v>2023</v>
      </c>
      <c r="B419" s="5">
        <v>45078</v>
      </c>
      <c r="C419" s="5">
        <v>45107</v>
      </c>
      <c r="D419" t="s">
        <v>91</v>
      </c>
      <c r="E419" s="9" t="s">
        <v>1428</v>
      </c>
      <c r="F419" s="49" t="s">
        <v>1429</v>
      </c>
      <c r="G419" s="49" t="str">
        <f t="shared" si="5"/>
        <v>SOPORTE ADMINISTRATIVO D</v>
      </c>
      <c r="H419" s="9" t="s">
        <v>1430</v>
      </c>
      <c r="I419" s="9" t="s">
        <v>1431</v>
      </c>
      <c r="J419" s="9" t="s">
        <v>472</v>
      </c>
      <c r="K419" s="9" t="s">
        <v>1432</v>
      </c>
      <c r="L419" t="s">
        <v>101</v>
      </c>
      <c r="M419" s="9" t="s">
        <v>1433</v>
      </c>
      <c r="N419" t="s">
        <v>103</v>
      </c>
      <c r="O419" s="50">
        <v>0</v>
      </c>
      <c r="P419" s="50">
        <v>0</v>
      </c>
      <c r="Q419" s="9" t="s">
        <v>119</v>
      </c>
      <c r="R419" s="9" t="s">
        <v>120</v>
      </c>
      <c r="S419" s="9" t="s">
        <v>120</v>
      </c>
      <c r="T419" s="9" t="s">
        <v>119</v>
      </c>
      <c r="U419" s="9" t="s">
        <v>120</v>
      </c>
      <c r="V419" s="9" t="s">
        <v>1288</v>
      </c>
      <c r="W419" t="str">
        <f t="shared" si="3"/>
        <v>TRAMITE JURIDICO RELATIVO A REGULARIZACION DE INMUEBLES</v>
      </c>
      <c r="X419" s="5">
        <v>45075</v>
      </c>
      <c r="Y419" s="5">
        <v>45077</v>
      </c>
      <c r="Z419" s="50">
        <v>49</v>
      </c>
      <c r="AA419" s="52">
        <v>308</v>
      </c>
      <c r="AB419" s="13">
        <v>0</v>
      </c>
      <c r="AC419" s="53">
        <v>45077</v>
      </c>
      <c r="AD419" s="7" t="s">
        <v>1434</v>
      </c>
      <c r="AE419" s="54">
        <v>49</v>
      </c>
      <c r="AF419" s="7" t="s">
        <v>122</v>
      </c>
      <c r="AG419" s="9" t="s">
        <v>1272</v>
      </c>
      <c r="AH419" s="5">
        <v>45112</v>
      </c>
      <c r="AI419" s="5">
        <v>45112</v>
      </c>
      <c r="AJ419" s="4" t="s">
        <v>124</v>
      </c>
    </row>
    <row r="420" spans="1:36" x14ac:dyDescent="0.25">
      <c r="A420">
        <v>2023</v>
      </c>
      <c r="B420" s="5">
        <v>45078</v>
      </c>
      <c r="C420" s="5">
        <v>45107</v>
      </c>
      <c r="D420" t="s">
        <v>91</v>
      </c>
      <c r="E420" s="9" t="s">
        <v>138</v>
      </c>
      <c r="F420" s="49" t="s">
        <v>474</v>
      </c>
      <c r="G420" s="49" t="str">
        <f t="shared" si="5"/>
        <v>APOYO ADMINISTRATIVO EN SALUD A1</v>
      </c>
      <c r="H420" s="9" t="s">
        <v>1435</v>
      </c>
      <c r="I420" s="9" t="s">
        <v>1436</v>
      </c>
      <c r="J420" s="9" t="s">
        <v>1437</v>
      </c>
      <c r="K420" s="9" t="s">
        <v>1438</v>
      </c>
      <c r="L420" t="s">
        <v>101</v>
      </c>
      <c r="M420" s="9" t="s">
        <v>1439</v>
      </c>
      <c r="N420" t="s">
        <v>103</v>
      </c>
      <c r="O420" s="50">
        <v>0</v>
      </c>
      <c r="P420" s="50">
        <v>0</v>
      </c>
      <c r="Q420" s="9" t="s">
        <v>119</v>
      </c>
      <c r="R420" s="9" t="s">
        <v>120</v>
      </c>
      <c r="S420" s="9" t="s">
        <v>120</v>
      </c>
      <c r="T420" s="9" t="s">
        <v>119</v>
      </c>
      <c r="U420" s="9" t="s">
        <v>120</v>
      </c>
      <c r="V420" s="9" t="s">
        <v>760</v>
      </c>
      <c r="W420" t="str">
        <f t="shared" si="3"/>
        <v>REALIZAR TRABAJOS DE MANTENIMIENTO</v>
      </c>
      <c r="X420" s="5">
        <v>45075</v>
      </c>
      <c r="Y420" s="5">
        <v>45077</v>
      </c>
      <c r="Z420" s="50">
        <v>50</v>
      </c>
      <c r="AA420" s="52">
        <v>462</v>
      </c>
      <c r="AB420" s="13">
        <v>0</v>
      </c>
      <c r="AC420" s="53">
        <v>45077</v>
      </c>
      <c r="AD420" s="7" t="s">
        <v>1440</v>
      </c>
      <c r="AE420" s="54">
        <v>50</v>
      </c>
      <c r="AF420" s="7" t="s">
        <v>122</v>
      </c>
      <c r="AG420" s="9" t="s">
        <v>1272</v>
      </c>
      <c r="AH420" s="5">
        <v>45112</v>
      </c>
      <c r="AI420" s="5">
        <v>45112</v>
      </c>
      <c r="AJ420" s="4" t="s">
        <v>124</v>
      </c>
    </row>
    <row r="421" spans="1:36" x14ac:dyDescent="0.25">
      <c r="A421">
        <v>2023</v>
      </c>
      <c r="B421" s="5">
        <v>45078</v>
      </c>
      <c r="C421" s="5">
        <v>45107</v>
      </c>
      <c r="D421" t="s">
        <v>91</v>
      </c>
      <c r="E421" s="9" t="s">
        <v>138</v>
      </c>
      <c r="F421" s="49" t="s">
        <v>474</v>
      </c>
      <c r="G421" s="49" t="str">
        <f t="shared" si="5"/>
        <v>APOYO ADMINISTRATIVO EN SALUD A1</v>
      </c>
      <c r="H421" s="9" t="s">
        <v>1435</v>
      </c>
      <c r="I421" s="9" t="s">
        <v>1441</v>
      </c>
      <c r="J421" s="9" t="s">
        <v>200</v>
      </c>
      <c r="K421" s="9" t="s">
        <v>1279</v>
      </c>
      <c r="L421" t="s">
        <v>101</v>
      </c>
      <c r="M421" s="9" t="s">
        <v>1439</v>
      </c>
      <c r="N421" t="s">
        <v>103</v>
      </c>
      <c r="O421" s="50">
        <v>0</v>
      </c>
      <c r="P421" s="50">
        <v>0</v>
      </c>
      <c r="Q421" s="9" t="s">
        <v>119</v>
      </c>
      <c r="R421" s="9" t="s">
        <v>120</v>
      </c>
      <c r="S421" s="9" t="s">
        <v>120</v>
      </c>
      <c r="T421" s="9" t="s">
        <v>119</v>
      </c>
      <c r="U421" s="9" t="s">
        <v>120</v>
      </c>
      <c r="V421" s="9" t="s">
        <v>760</v>
      </c>
      <c r="W421" t="str">
        <f t="shared" si="3"/>
        <v>REALIZAR TRABAJOS DE MANTENIMIENTO</v>
      </c>
      <c r="X421" s="5">
        <v>45075</v>
      </c>
      <c r="Y421" s="5">
        <v>45077</v>
      </c>
      <c r="Z421" s="50">
        <v>51</v>
      </c>
      <c r="AA421" s="52">
        <v>462</v>
      </c>
      <c r="AB421" s="13">
        <v>0</v>
      </c>
      <c r="AC421" s="53">
        <v>45077</v>
      </c>
      <c r="AD421" s="7" t="s">
        <v>1442</v>
      </c>
      <c r="AE421" s="54">
        <v>51</v>
      </c>
      <c r="AF421" s="7" t="s">
        <v>122</v>
      </c>
      <c r="AG421" s="9" t="s">
        <v>1272</v>
      </c>
      <c r="AH421" s="5">
        <v>45112</v>
      </c>
      <c r="AI421" s="5">
        <v>45112</v>
      </c>
      <c r="AJ421" s="4" t="s">
        <v>124</v>
      </c>
    </row>
    <row r="422" spans="1:36" x14ac:dyDescent="0.25">
      <c r="A422">
        <v>2023</v>
      </c>
      <c r="B422" s="5">
        <v>45078</v>
      </c>
      <c r="C422" s="5">
        <v>45107</v>
      </c>
      <c r="D422" t="s">
        <v>91</v>
      </c>
      <c r="E422" s="9" t="s">
        <v>510</v>
      </c>
      <c r="F422" s="49" t="s">
        <v>511</v>
      </c>
      <c r="G422" s="49" t="str">
        <f t="shared" si="5"/>
        <v>APOYO ADMINISTRATIVO EN SALUD A8</v>
      </c>
      <c r="H422" s="9" t="s">
        <v>1435</v>
      </c>
      <c r="I422" s="9" t="s">
        <v>592</v>
      </c>
      <c r="J422" s="9" t="s">
        <v>255</v>
      </c>
      <c r="K422" s="9" t="s">
        <v>200</v>
      </c>
      <c r="L422" t="s">
        <v>101</v>
      </c>
      <c r="M422" s="9" t="s">
        <v>1439</v>
      </c>
      <c r="N422" t="s">
        <v>103</v>
      </c>
      <c r="O422" s="50">
        <v>0</v>
      </c>
      <c r="P422" s="50">
        <v>0</v>
      </c>
      <c r="Q422" s="9" t="s">
        <v>119</v>
      </c>
      <c r="R422" s="9" t="s">
        <v>120</v>
      </c>
      <c r="S422" s="9" t="s">
        <v>120</v>
      </c>
      <c r="T422" s="9" t="s">
        <v>119</v>
      </c>
      <c r="U422" s="9" t="s">
        <v>120</v>
      </c>
      <c r="V422" s="9" t="s">
        <v>760</v>
      </c>
      <c r="W422" t="str">
        <f t="shared" si="3"/>
        <v>REALIZAR TRABAJOS DE MANTENIMIENTO</v>
      </c>
      <c r="X422" s="5">
        <v>45075</v>
      </c>
      <c r="Y422" s="5">
        <v>45077</v>
      </c>
      <c r="Z422" s="50">
        <v>52</v>
      </c>
      <c r="AA422" s="52">
        <v>462</v>
      </c>
      <c r="AB422" s="13">
        <v>0</v>
      </c>
      <c r="AC422" s="53">
        <v>45077</v>
      </c>
      <c r="AD422" s="7" t="s">
        <v>1443</v>
      </c>
      <c r="AE422" s="54">
        <v>52</v>
      </c>
      <c r="AF422" s="7" t="s">
        <v>122</v>
      </c>
      <c r="AG422" s="9" t="s">
        <v>1272</v>
      </c>
      <c r="AH422" s="5">
        <v>45112</v>
      </c>
      <c r="AI422" s="5">
        <v>45112</v>
      </c>
      <c r="AJ422" s="4" t="s">
        <v>124</v>
      </c>
    </row>
    <row r="423" spans="1:36" x14ac:dyDescent="0.25">
      <c r="A423">
        <v>2023</v>
      </c>
      <c r="B423" s="5">
        <v>45078</v>
      </c>
      <c r="C423" s="5">
        <v>45107</v>
      </c>
      <c r="D423" t="s">
        <v>91</v>
      </c>
      <c r="E423" s="9" t="s">
        <v>807</v>
      </c>
      <c r="F423" s="49" t="s">
        <v>458</v>
      </c>
      <c r="G423" s="49" t="str">
        <f t="shared" si="5"/>
        <v>AUXILIAR DE ENFERMERIA A</v>
      </c>
      <c r="H423" s="9" t="s">
        <v>1291</v>
      </c>
      <c r="I423" s="9" t="s">
        <v>579</v>
      </c>
      <c r="J423" s="9" t="s">
        <v>706</v>
      </c>
      <c r="K423" s="9" t="s">
        <v>1444</v>
      </c>
      <c r="L423" t="s">
        <v>101</v>
      </c>
      <c r="M423" s="9" t="s">
        <v>1445</v>
      </c>
      <c r="N423" t="s">
        <v>103</v>
      </c>
      <c r="O423" s="50">
        <v>0</v>
      </c>
      <c r="P423" s="50">
        <v>0</v>
      </c>
      <c r="Q423" s="9" t="s">
        <v>119</v>
      </c>
      <c r="R423" s="9" t="s">
        <v>120</v>
      </c>
      <c r="S423" s="9" t="s">
        <v>120</v>
      </c>
      <c r="T423" s="9" t="s">
        <v>119</v>
      </c>
      <c r="U423" s="9" t="s">
        <v>120</v>
      </c>
      <c r="V423" s="9" t="s">
        <v>771</v>
      </c>
      <c r="W423" t="str">
        <f t="shared" si="3"/>
        <v>APOYO EN LA APLICACIÓN DE BIOLOGICO DE ESQUEMAS REZAGADOS A UNIDADES</v>
      </c>
      <c r="X423" s="5">
        <v>45075</v>
      </c>
      <c r="Y423" s="5">
        <v>45077</v>
      </c>
      <c r="Z423" s="50">
        <v>53</v>
      </c>
      <c r="AA423" s="52">
        <v>308</v>
      </c>
      <c r="AB423" s="13">
        <v>0</v>
      </c>
      <c r="AC423" s="53">
        <v>45077</v>
      </c>
      <c r="AD423" s="7" t="s">
        <v>1446</v>
      </c>
      <c r="AE423" s="54">
        <v>53</v>
      </c>
      <c r="AF423" s="7" t="s">
        <v>122</v>
      </c>
      <c r="AG423" s="9" t="s">
        <v>1272</v>
      </c>
      <c r="AH423" s="5">
        <v>45112</v>
      </c>
      <c r="AI423" s="5">
        <v>45112</v>
      </c>
      <c r="AJ423" s="4" t="s">
        <v>124</v>
      </c>
    </row>
    <row r="424" spans="1:36" x14ac:dyDescent="0.25">
      <c r="A424">
        <v>2023</v>
      </c>
      <c r="B424" s="5">
        <v>45078</v>
      </c>
      <c r="C424" s="5">
        <v>45107</v>
      </c>
      <c r="D424" t="s">
        <v>91</v>
      </c>
      <c r="E424" s="9" t="s">
        <v>807</v>
      </c>
      <c r="F424" s="49" t="s">
        <v>458</v>
      </c>
      <c r="G424" s="49" t="str">
        <f t="shared" si="5"/>
        <v>AUXILIAR DE ENFERMERIA A</v>
      </c>
      <c r="H424" s="9" t="s">
        <v>1291</v>
      </c>
      <c r="I424" s="9" t="s">
        <v>579</v>
      </c>
      <c r="J424" s="9" t="s">
        <v>706</v>
      </c>
      <c r="K424" s="9" t="s">
        <v>1444</v>
      </c>
      <c r="L424" t="s">
        <v>101</v>
      </c>
      <c r="M424" s="9" t="s">
        <v>1445</v>
      </c>
      <c r="N424" t="s">
        <v>103</v>
      </c>
      <c r="O424" s="50">
        <v>0</v>
      </c>
      <c r="P424" s="50">
        <v>0</v>
      </c>
      <c r="Q424" s="9" t="s">
        <v>119</v>
      </c>
      <c r="R424" s="9" t="s">
        <v>120</v>
      </c>
      <c r="S424" s="9" t="s">
        <v>120</v>
      </c>
      <c r="T424" s="9" t="s">
        <v>119</v>
      </c>
      <c r="U424" s="9" t="s">
        <v>120</v>
      </c>
      <c r="V424" s="9" t="s">
        <v>766</v>
      </c>
      <c r="W424" t="str">
        <f t="shared" si="3"/>
        <v>APOYO EN LA APLICACIÓN DE BIOLOGICO DE ESQUEMAS REZAGADOS A UNIDADES</v>
      </c>
      <c r="X424" s="5">
        <v>45078</v>
      </c>
      <c r="Y424" s="5">
        <v>45079</v>
      </c>
      <c r="Z424" s="50">
        <v>54</v>
      </c>
      <c r="AA424" s="52">
        <v>154</v>
      </c>
      <c r="AB424" s="13">
        <v>0</v>
      </c>
      <c r="AC424" s="53">
        <v>45079</v>
      </c>
      <c r="AD424" s="7" t="s">
        <v>1447</v>
      </c>
      <c r="AE424" s="54">
        <v>54</v>
      </c>
      <c r="AF424" s="7" t="s">
        <v>122</v>
      </c>
      <c r="AG424" s="9" t="s">
        <v>1272</v>
      </c>
      <c r="AH424" s="5">
        <v>45112</v>
      </c>
      <c r="AI424" s="5">
        <v>45112</v>
      </c>
      <c r="AJ424" s="4" t="s">
        <v>124</v>
      </c>
    </row>
    <row r="425" spans="1:36" x14ac:dyDescent="0.25">
      <c r="A425">
        <v>2023</v>
      </c>
      <c r="B425" s="5">
        <v>45078</v>
      </c>
      <c r="C425" s="5">
        <v>45107</v>
      </c>
      <c r="D425" t="s">
        <v>91</v>
      </c>
      <c r="E425" s="9" t="s">
        <v>1091</v>
      </c>
      <c r="F425" s="49" t="s">
        <v>1092</v>
      </c>
      <c r="G425" s="49" t="str">
        <f t="shared" si="5"/>
        <v>ENFERMERA GENERAL TITULADA C</v>
      </c>
      <c r="H425" s="9" t="s">
        <v>1400</v>
      </c>
      <c r="I425" s="9" t="s">
        <v>1448</v>
      </c>
      <c r="J425" s="9" t="s">
        <v>1282</v>
      </c>
      <c r="K425" s="9" t="s">
        <v>1283</v>
      </c>
      <c r="L425" t="s">
        <v>101</v>
      </c>
      <c r="M425" s="9" t="s">
        <v>1395</v>
      </c>
      <c r="N425" t="s">
        <v>103</v>
      </c>
      <c r="O425" s="50">
        <v>0</v>
      </c>
      <c r="P425" s="50">
        <v>0</v>
      </c>
      <c r="Q425" s="9" t="s">
        <v>119</v>
      </c>
      <c r="R425" s="9" t="s">
        <v>120</v>
      </c>
      <c r="S425" s="9" t="s">
        <v>120</v>
      </c>
      <c r="T425" s="9" t="s">
        <v>119</v>
      </c>
      <c r="U425" s="9" t="s">
        <v>120</v>
      </c>
      <c r="V425" s="9" t="s">
        <v>766</v>
      </c>
      <c r="W425" t="str">
        <f t="shared" si="3"/>
        <v>SUPERVISION DEL PROGRAMA</v>
      </c>
      <c r="X425" s="5">
        <v>45075</v>
      </c>
      <c r="Y425" s="5">
        <v>45077</v>
      </c>
      <c r="Z425" s="50">
        <v>55</v>
      </c>
      <c r="AA425" s="52">
        <v>308</v>
      </c>
      <c r="AB425" s="13">
        <v>0</v>
      </c>
      <c r="AC425" s="53">
        <v>45077</v>
      </c>
      <c r="AD425" s="7" t="s">
        <v>1449</v>
      </c>
      <c r="AE425" s="54">
        <v>55</v>
      </c>
      <c r="AF425" s="7" t="s">
        <v>122</v>
      </c>
      <c r="AG425" s="9" t="s">
        <v>1272</v>
      </c>
      <c r="AH425" s="5">
        <v>45112</v>
      </c>
      <c r="AI425" s="5">
        <v>45112</v>
      </c>
      <c r="AJ425" s="4" t="s">
        <v>124</v>
      </c>
    </row>
    <row r="426" spans="1:36" x14ac:dyDescent="0.25">
      <c r="A426">
        <v>2023</v>
      </c>
      <c r="B426" s="5">
        <v>45078</v>
      </c>
      <c r="C426" s="5">
        <v>45107</v>
      </c>
      <c r="D426" t="s">
        <v>91</v>
      </c>
      <c r="E426" s="9" t="s">
        <v>1091</v>
      </c>
      <c r="F426" s="49" t="s">
        <v>1092</v>
      </c>
      <c r="G426" s="49" t="str">
        <f t="shared" si="5"/>
        <v>ENFERMERA GENERAL TITULADA C</v>
      </c>
      <c r="H426" s="9" t="s">
        <v>1400</v>
      </c>
      <c r="I426" s="9" t="s">
        <v>1448</v>
      </c>
      <c r="J426" s="9" t="s">
        <v>1282</v>
      </c>
      <c r="K426" s="9" t="s">
        <v>1283</v>
      </c>
      <c r="L426" t="s">
        <v>101</v>
      </c>
      <c r="M426" s="9" t="s">
        <v>1395</v>
      </c>
      <c r="N426" t="s">
        <v>103</v>
      </c>
      <c r="O426" s="50">
        <v>0</v>
      </c>
      <c r="P426" s="50">
        <v>0</v>
      </c>
      <c r="Q426" s="9" t="s">
        <v>119</v>
      </c>
      <c r="R426" s="9" t="s">
        <v>120</v>
      </c>
      <c r="S426" s="9" t="s">
        <v>120</v>
      </c>
      <c r="T426" s="9" t="s">
        <v>119</v>
      </c>
      <c r="U426" s="9" t="s">
        <v>120</v>
      </c>
      <c r="V426" s="9" t="s">
        <v>1450</v>
      </c>
      <c r="W426" t="str">
        <f t="shared" si="3"/>
        <v>SUPERVISION DEL PROGRAMA</v>
      </c>
      <c r="X426" s="5">
        <v>45078</v>
      </c>
      <c r="Y426" s="5">
        <v>45079</v>
      </c>
      <c r="Z426" s="50">
        <v>56</v>
      </c>
      <c r="AA426" s="52">
        <v>154</v>
      </c>
      <c r="AB426" s="13">
        <v>0</v>
      </c>
      <c r="AC426" s="53">
        <v>45082</v>
      </c>
      <c r="AD426" s="7" t="s">
        <v>1451</v>
      </c>
      <c r="AE426" s="54">
        <v>56</v>
      </c>
      <c r="AF426" s="7" t="s">
        <v>122</v>
      </c>
      <c r="AG426" s="9" t="s">
        <v>1272</v>
      </c>
      <c r="AH426" s="5">
        <v>45112</v>
      </c>
      <c r="AI426" s="5">
        <v>45112</v>
      </c>
      <c r="AJ426" s="4" t="s">
        <v>124</v>
      </c>
    </row>
    <row r="427" spans="1:36" x14ac:dyDescent="0.25">
      <c r="A427">
        <v>2023</v>
      </c>
      <c r="B427" s="5">
        <v>45078</v>
      </c>
      <c r="C427" s="5">
        <v>45107</v>
      </c>
      <c r="D427" t="s">
        <v>91</v>
      </c>
      <c r="E427" s="9" t="s">
        <v>1352</v>
      </c>
      <c r="F427" s="49" t="s">
        <v>1353</v>
      </c>
      <c r="G427" s="49" t="str">
        <f t="shared" si="5"/>
        <v>NUTRICIONISTA</v>
      </c>
      <c r="H427" s="9" t="s">
        <v>1354</v>
      </c>
      <c r="I427" s="9" t="s">
        <v>1355</v>
      </c>
      <c r="J427" s="9" t="s">
        <v>1356</v>
      </c>
      <c r="K427" s="9" t="s">
        <v>133</v>
      </c>
      <c r="L427" t="s">
        <v>101</v>
      </c>
      <c r="M427" s="9" t="s">
        <v>1357</v>
      </c>
      <c r="N427" t="s">
        <v>103</v>
      </c>
      <c r="O427" s="50">
        <v>0</v>
      </c>
      <c r="P427" s="50">
        <v>0</v>
      </c>
      <c r="Q427" s="9" t="s">
        <v>119</v>
      </c>
      <c r="R427" s="9" t="s">
        <v>120</v>
      </c>
      <c r="S427" s="9" t="s">
        <v>120</v>
      </c>
      <c r="T427" s="9" t="s">
        <v>119</v>
      </c>
      <c r="U427" s="9" t="s">
        <v>120</v>
      </c>
      <c r="V427" s="9" t="s">
        <v>766</v>
      </c>
      <c r="W427" t="str">
        <f t="shared" si="3"/>
        <v>SUPERVISAR LOS PROCESOS DE ATENCION EN BASO A LOS LINEAMIENTOS DE ACREDITACION</v>
      </c>
      <c r="X427" s="5">
        <v>45078</v>
      </c>
      <c r="Y427" s="5">
        <v>45079</v>
      </c>
      <c r="Z427" s="50">
        <v>57</v>
      </c>
      <c r="AA427" s="52">
        <v>154</v>
      </c>
      <c r="AB427" s="13">
        <v>0</v>
      </c>
      <c r="AC427" s="53">
        <v>45082</v>
      </c>
      <c r="AD427" s="7" t="s">
        <v>1452</v>
      </c>
      <c r="AE427" s="54">
        <v>57</v>
      </c>
      <c r="AF427" s="7" t="s">
        <v>122</v>
      </c>
      <c r="AG427" s="9" t="s">
        <v>1272</v>
      </c>
      <c r="AH427" s="5">
        <v>45112</v>
      </c>
      <c r="AI427" s="5">
        <v>45112</v>
      </c>
      <c r="AJ427" s="4" t="s">
        <v>152</v>
      </c>
    </row>
    <row r="428" spans="1:36" x14ac:dyDescent="0.25">
      <c r="A428">
        <v>2023</v>
      </c>
      <c r="B428" s="5">
        <v>45078</v>
      </c>
      <c r="C428" s="5">
        <v>45107</v>
      </c>
      <c r="D428" t="s">
        <v>91</v>
      </c>
      <c r="E428" s="9" t="s">
        <v>1091</v>
      </c>
      <c r="F428" s="49" t="s">
        <v>1092</v>
      </c>
      <c r="G428" s="49" t="str">
        <f t="shared" si="5"/>
        <v>ENFERMERA GENERAL TITULADA C</v>
      </c>
      <c r="H428" s="9" t="s">
        <v>1354</v>
      </c>
      <c r="I428" s="9" t="s">
        <v>1453</v>
      </c>
      <c r="J428" s="9" t="s">
        <v>476</v>
      </c>
      <c r="K428" s="9" t="s">
        <v>127</v>
      </c>
      <c r="L428" t="s">
        <v>101</v>
      </c>
      <c r="M428" s="9" t="s">
        <v>1357</v>
      </c>
      <c r="N428" t="s">
        <v>103</v>
      </c>
      <c r="O428" s="50">
        <v>0</v>
      </c>
      <c r="P428" s="50">
        <v>0</v>
      </c>
      <c r="Q428" s="9" t="s">
        <v>119</v>
      </c>
      <c r="R428" s="9" t="s">
        <v>120</v>
      </c>
      <c r="S428" s="9" t="s">
        <v>120</v>
      </c>
      <c r="T428" s="9" t="s">
        <v>119</v>
      </c>
      <c r="U428" s="9" t="s">
        <v>120</v>
      </c>
      <c r="V428" s="9" t="s">
        <v>1371</v>
      </c>
      <c r="W428" t="str">
        <f t="shared" si="3"/>
        <v>SUPERVISAR LOS PROCESOS DE ATENCION EN BASO A LOS LINEAMIENTOS DE ACREDITACION</v>
      </c>
      <c r="X428" s="5">
        <v>45075</v>
      </c>
      <c r="Y428" s="5">
        <v>45077</v>
      </c>
      <c r="Z428" s="50">
        <v>58</v>
      </c>
      <c r="AA428" s="52">
        <v>154</v>
      </c>
      <c r="AB428" s="13">
        <v>0</v>
      </c>
      <c r="AC428" s="53">
        <v>45077</v>
      </c>
      <c r="AD428" s="7" t="s">
        <v>1454</v>
      </c>
      <c r="AE428" s="54">
        <v>58</v>
      </c>
      <c r="AF428" s="7" t="s">
        <v>122</v>
      </c>
      <c r="AG428" s="9" t="s">
        <v>1272</v>
      </c>
      <c r="AH428" s="5">
        <v>45112</v>
      </c>
      <c r="AI428" s="5">
        <v>45112</v>
      </c>
      <c r="AJ428" s="4" t="s">
        <v>124</v>
      </c>
    </row>
    <row r="429" spans="1:36" x14ac:dyDescent="0.25">
      <c r="A429">
        <v>2023</v>
      </c>
      <c r="B429" s="5">
        <v>45078</v>
      </c>
      <c r="C429" s="5">
        <v>45107</v>
      </c>
      <c r="D429" t="s">
        <v>91</v>
      </c>
      <c r="E429" s="9" t="s">
        <v>1352</v>
      </c>
      <c r="F429" s="49" t="s">
        <v>1353</v>
      </c>
      <c r="G429" s="49" t="str">
        <f t="shared" si="5"/>
        <v>NUTRICIONISTA</v>
      </c>
      <c r="H429" s="9" t="s">
        <v>1100</v>
      </c>
      <c r="I429" s="9" t="s">
        <v>1397</v>
      </c>
      <c r="J429" s="9" t="s">
        <v>1398</v>
      </c>
      <c r="K429" s="9" t="s">
        <v>1221</v>
      </c>
      <c r="L429" t="s">
        <v>101</v>
      </c>
      <c r="M429" s="9" t="s">
        <v>1395</v>
      </c>
      <c r="N429" t="s">
        <v>103</v>
      </c>
      <c r="O429" s="54">
        <v>0</v>
      </c>
      <c r="P429" s="54">
        <v>0</v>
      </c>
      <c r="Q429" s="3" t="s">
        <v>119</v>
      </c>
      <c r="R429" s="3" t="s">
        <v>120</v>
      </c>
      <c r="S429" s="3" t="s">
        <v>120</v>
      </c>
      <c r="T429" s="3" t="s">
        <v>119</v>
      </c>
      <c r="U429" s="3" t="s">
        <v>120</v>
      </c>
      <c r="V429" s="9" t="s">
        <v>766</v>
      </c>
      <c r="W429" t="str">
        <f t="shared" si="3"/>
        <v>SUPERVISION DEL PROGRAMA</v>
      </c>
      <c r="X429" s="5">
        <v>45078</v>
      </c>
      <c r="Y429" s="5">
        <v>45079</v>
      </c>
      <c r="Z429" s="50">
        <v>59</v>
      </c>
      <c r="AA429" s="52">
        <v>154</v>
      </c>
      <c r="AB429" s="13">
        <v>0</v>
      </c>
      <c r="AC429" s="53">
        <v>45079</v>
      </c>
      <c r="AD429" s="7" t="s">
        <v>1455</v>
      </c>
      <c r="AE429" s="54">
        <v>59</v>
      </c>
      <c r="AF429" s="7" t="s">
        <v>122</v>
      </c>
      <c r="AG429" s="9" t="s">
        <v>1272</v>
      </c>
      <c r="AH429" s="5">
        <v>45112</v>
      </c>
      <c r="AI429" s="5">
        <v>45112</v>
      </c>
      <c r="AJ429" s="4" t="s">
        <v>152</v>
      </c>
    </row>
    <row r="430" spans="1:36" x14ac:dyDescent="0.25">
      <c r="A430">
        <v>2023</v>
      </c>
      <c r="B430" s="5">
        <v>45078</v>
      </c>
      <c r="C430" s="5">
        <v>45107</v>
      </c>
      <c r="D430" t="s">
        <v>91</v>
      </c>
      <c r="E430" s="9" t="s">
        <v>264</v>
      </c>
      <c r="F430" s="49" t="s">
        <v>1456</v>
      </c>
      <c r="G430" s="49" t="str">
        <f t="shared" si="5"/>
        <v>RESPONSABLE DE INVENTARIOS</v>
      </c>
      <c r="H430" s="9" t="s">
        <v>1457</v>
      </c>
      <c r="I430" s="9" t="s">
        <v>169</v>
      </c>
      <c r="J430" s="9" t="s">
        <v>706</v>
      </c>
      <c r="K430" s="9" t="s">
        <v>200</v>
      </c>
      <c r="L430" t="s">
        <v>101</v>
      </c>
      <c r="M430" s="9" t="s">
        <v>1458</v>
      </c>
      <c r="N430" t="s">
        <v>103</v>
      </c>
      <c r="O430" s="54">
        <v>0</v>
      </c>
      <c r="P430" s="54">
        <v>0</v>
      </c>
      <c r="Q430" s="3" t="s">
        <v>119</v>
      </c>
      <c r="R430" s="3" t="s">
        <v>120</v>
      </c>
      <c r="S430" s="3" t="s">
        <v>120</v>
      </c>
      <c r="T430" s="3" t="s">
        <v>119</v>
      </c>
      <c r="U430" s="3" t="s">
        <v>120</v>
      </c>
      <c r="V430" s="9" t="s">
        <v>1371</v>
      </c>
      <c r="W430" t="str">
        <f t="shared" si="3"/>
        <v>ENTREGA DOTACION DE UNIFORMES VARIAS PARTIDAS</v>
      </c>
      <c r="X430" s="51">
        <v>45078</v>
      </c>
      <c r="Y430" s="51">
        <v>45079</v>
      </c>
      <c r="Z430" s="50">
        <v>60</v>
      </c>
      <c r="AA430" s="52">
        <v>308</v>
      </c>
      <c r="AB430" s="13">
        <v>0</v>
      </c>
      <c r="AC430" s="53">
        <v>45082</v>
      </c>
      <c r="AD430" s="7" t="s">
        <v>1459</v>
      </c>
      <c r="AE430" s="54">
        <v>60</v>
      </c>
      <c r="AF430" s="7" t="s">
        <v>122</v>
      </c>
      <c r="AG430" s="9" t="s">
        <v>1272</v>
      </c>
      <c r="AH430" s="5">
        <v>45112</v>
      </c>
      <c r="AI430" s="5">
        <v>45112</v>
      </c>
      <c r="AJ430" s="4" t="s">
        <v>152</v>
      </c>
    </row>
    <row r="431" spans="1:36" x14ac:dyDescent="0.25">
      <c r="A431">
        <v>2023</v>
      </c>
      <c r="B431" s="5">
        <v>45078</v>
      </c>
      <c r="C431" s="5">
        <v>45107</v>
      </c>
      <c r="D431" t="s">
        <v>91</v>
      </c>
      <c r="E431" s="9" t="s">
        <v>125</v>
      </c>
      <c r="F431" s="49" t="s">
        <v>490</v>
      </c>
      <c r="G431" s="49" t="str">
        <f t="shared" si="5"/>
        <v>MEDICO GENERAL A</v>
      </c>
      <c r="H431" s="9" t="s">
        <v>1100</v>
      </c>
      <c r="I431" s="9" t="s">
        <v>573</v>
      </c>
      <c r="J431" s="9" t="s">
        <v>447</v>
      </c>
      <c r="K431" s="9" t="s">
        <v>187</v>
      </c>
      <c r="L431" t="s">
        <v>101</v>
      </c>
      <c r="M431" s="9" t="s">
        <v>1395</v>
      </c>
      <c r="N431" t="s">
        <v>103</v>
      </c>
      <c r="O431" s="54">
        <v>0</v>
      </c>
      <c r="P431" s="54">
        <v>0</v>
      </c>
      <c r="Q431" s="3" t="s">
        <v>119</v>
      </c>
      <c r="R431" s="3" t="s">
        <v>120</v>
      </c>
      <c r="S431" s="3" t="s">
        <v>120</v>
      </c>
      <c r="T431" s="3" t="s">
        <v>119</v>
      </c>
      <c r="U431" s="3" t="s">
        <v>120</v>
      </c>
      <c r="V431" s="59" t="s">
        <v>766</v>
      </c>
      <c r="W431" t="str">
        <f t="shared" si="3"/>
        <v>SUPERVISION DEL PROGRAMA</v>
      </c>
      <c r="X431" s="57">
        <v>45078</v>
      </c>
      <c r="Y431" s="57">
        <v>45079</v>
      </c>
      <c r="Z431" s="50">
        <v>61</v>
      </c>
      <c r="AA431" s="52">
        <v>154</v>
      </c>
      <c r="AB431" s="13">
        <v>0</v>
      </c>
      <c r="AC431" s="53">
        <v>45079</v>
      </c>
      <c r="AD431" s="7" t="s">
        <v>1460</v>
      </c>
      <c r="AE431" s="54">
        <v>61</v>
      </c>
      <c r="AF431" s="7" t="s">
        <v>122</v>
      </c>
      <c r="AG431" s="9" t="s">
        <v>1272</v>
      </c>
      <c r="AH431" s="5">
        <v>45112</v>
      </c>
      <c r="AI431" s="5">
        <v>45112</v>
      </c>
      <c r="AJ431" s="4" t="s">
        <v>124</v>
      </c>
    </row>
    <row r="432" spans="1:36" x14ac:dyDescent="0.25">
      <c r="A432">
        <v>2023</v>
      </c>
      <c r="B432" s="5">
        <v>45078</v>
      </c>
      <c r="C432" s="5">
        <v>45107</v>
      </c>
      <c r="D432" t="s">
        <v>91</v>
      </c>
      <c r="E432" s="9" t="s">
        <v>1304</v>
      </c>
      <c r="F432" s="49" t="s">
        <v>1305</v>
      </c>
      <c r="G432" s="49" t="str">
        <f t="shared" si="5"/>
        <v>CIRUJANO DENTISTA A</v>
      </c>
      <c r="H432" s="9" t="s">
        <v>1420</v>
      </c>
      <c r="I432" s="9" t="s">
        <v>1307</v>
      </c>
      <c r="J432" s="9" t="s">
        <v>208</v>
      </c>
      <c r="K432" s="9" t="s">
        <v>436</v>
      </c>
      <c r="L432" t="s">
        <v>101</v>
      </c>
      <c r="M432" s="60" t="s">
        <v>1308</v>
      </c>
      <c r="N432" t="s">
        <v>103</v>
      </c>
      <c r="O432" s="54">
        <v>0</v>
      </c>
      <c r="P432" s="54">
        <v>0</v>
      </c>
      <c r="Q432" s="3" t="s">
        <v>119</v>
      </c>
      <c r="R432" s="3" t="s">
        <v>120</v>
      </c>
      <c r="S432" s="3" t="s">
        <v>120</v>
      </c>
      <c r="T432" s="3" t="s">
        <v>119</v>
      </c>
      <c r="U432" s="3" t="s">
        <v>120</v>
      </c>
      <c r="V432" s="59" t="s">
        <v>766</v>
      </c>
      <c r="W432" t="str">
        <f t="shared" si="3"/>
        <v>SUPERVISION AL PROGRAMA DE SALUD BUCAL</v>
      </c>
      <c r="X432" s="57">
        <v>45078</v>
      </c>
      <c r="Y432" s="57">
        <v>45079</v>
      </c>
      <c r="Z432" s="50">
        <v>62</v>
      </c>
      <c r="AA432" s="52">
        <v>154</v>
      </c>
      <c r="AB432" s="13">
        <v>0</v>
      </c>
      <c r="AC432" s="53">
        <v>45079</v>
      </c>
      <c r="AD432" s="7" t="s">
        <v>1461</v>
      </c>
      <c r="AE432" s="54">
        <v>62</v>
      </c>
      <c r="AF432" s="7" t="s">
        <v>122</v>
      </c>
      <c r="AG432" s="9" t="s">
        <v>1272</v>
      </c>
      <c r="AH432" s="5">
        <v>45112</v>
      </c>
      <c r="AI432" s="5">
        <v>45112</v>
      </c>
      <c r="AJ432" s="4" t="s">
        <v>124</v>
      </c>
    </row>
    <row r="433" spans="1:36" x14ac:dyDescent="0.25">
      <c r="A433">
        <v>2023</v>
      </c>
      <c r="B433" s="5">
        <v>45078</v>
      </c>
      <c r="C433" s="5">
        <v>45107</v>
      </c>
      <c r="D433" t="s">
        <v>91</v>
      </c>
      <c r="E433" s="9" t="s">
        <v>622</v>
      </c>
      <c r="F433" s="49" t="s">
        <v>433</v>
      </c>
      <c r="G433" s="49" t="str">
        <f t="shared" si="5"/>
        <v>APOYO ADMINISTRATIVO EN SALUD A4</v>
      </c>
      <c r="H433" s="9" t="s">
        <v>578</v>
      </c>
      <c r="I433" s="9" t="s">
        <v>1149</v>
      </c>
      <c r="J433" s="9" t="s">
        <v>200</v>
      </c>
      <c r="K433" s="9" t="s">
        <v>200</v>
      </c>
      <c r="L433" t="s">
        <v>101</v>
      </c>
      <c r="M433" s="60" t="s">
        <v>1275</v>
      </c>
      <c r="N433" t="s">
        <v>103</v>
      </c>
      <c r="O433" s="54">
        <v>0</v>
      </c>
      <c r="P433" s="54">
        <v>0</v>
      </c>
      <c r="Q433" s="3" t="s">
        <v>119</v>
      </c>
      <c r="R433" s="3" t="s">
        <v>120</v>
      </c>
      <c r="S433" s="3" t="s">
        <v>120</v>
      </c>
      <c r="T433" s="3" t="s">
        <v>119</v>
      </c>
      <c r="U433" s="3" t="s">
        <v>120</v>
      </c>
      <c r="V433" s="59" t="s">
        <v>766</v>
      </c>
      <c r="W433" t="str">
        <f t="shared" si="3"/>
        <v>PAGO QUINCENA 10/2023</v>
      </c>
      <c r="X433" s="57">
        <v>45079</v>
      </c>
      <c r="Y433" s="57">
        <v>45079</v>
      </c>
      <c r="Z433" s="9">
        <v>63</v>
      </c>
      <c r="AA433" s="9">
        <v>154</v>
      </c>
      <c r="AB433" s="13">
        <v>0</v>
      </c>
      <c r="AC433" s="51">
        <v>45082</v>
      </c>
      <c r="AD433" s="7" t="s">
        <v>1462</v>
      </c>
      <c r="AE433" s="54">
        <v>63</v>
      </c>
      <c r="AF433" s="7" t="s">
        <v>122</v>
      </c>
      <c r="AG433" s="9" t="s">
        <v>1272</v>
      </c>
      <c r="AH433" s="5">
        <v>45112</v>
      </c>
      <c r="AI433" s="5">
        <v>45112</v>
      </c>
      <c r="AJ433" s="4" t="s">
        <v>124</v>
      </c>
    </row>
    <row r="434" spans="1:36" x14ac:dyDescent="0.25">
      <c r="A434">
        <v>2023</v>
      </c>
      <c r="B434" s="5">
        <v>45078</v>
      </c>
      <c r="C434" s="5">
        <v>45107</v>
      </c>
      <c r="D434" t="s">
        <v>91</v>
      </c>
      <c r="E434" s="9" t="s">
        <v>894</v>
      </c>
      <c r="F434" s="49" t="s">
        <v>466</v>
      </c>
      <c r="G434" s="49" t="str">
        <f t="shared" si="5"/>
        <v>APOYO ADMINISTRATIVO EN SALUD A2</v>
      </c>
      <c r="H434" s="9" t="s">
        <v>434</v>
      </c>
      <c r="I434" s="9" t="s">
        <v>1463</v>
      </c>
      <c r="J434" s="9" t="s">
        <v>327</v>
      </c>
      <c r="K434" s="9" t="s">
        <v>1464</v>
      </c>
      <c r="L434" t="s">
        <v>101</v>
      </c>
      <c r="M434" s="60" t="s">
        <v>202</v>
      </c>
      <c r="N434" t="s">
        <v>103</v>
      </c>
      <c r="O434" s="54">
        <v>0</v>
      </c>
      <c r="P434" s="54">
        <v>0</v>
      </c>
      <c r="Q434" s="3" t="s">
        <v>119</v>
      </c>
      <c r="R434" s="3" t="s">
        <v>120</v>
      </c>
      <c r="S434" s="3" t="s">
        <v>120</v>
      </c>
      <c r="T434" s="3" t="s">
        <v>119</v>
      </c>
      <c r="U434" s="3" t="s">
        <v>120</v>
      </c>
      <c r="V434" s="59" t="s">
        <v>1465</v>
      </c>
      <c r="W434" s="60" t="str">
        <f t="shared" si="3"/>
        <v>TRASLADO DE PERSONAL</v>
      </c>
      <c r="X434" s="57">
        <v>45075</v>
      </c>
      <c r="Y434" s="57">
        <v>45077</v>
      </c>
      <c r="Z434" s="56">
        <v>64</v>
      </c>
      <c r="AA434" s="52">
        <v>308</v>
      </c>
      <c r="AB434" s="13">
        <v>0</v>
      </c>
      <c r="AC434" s="51">
        <v>45077</v>
      </c>
      <c r="AD434" s="7" t="s">
        <v>1466</v>
      </c>
      <c r="AE434" s="54">
        <v>64</v>
      </c>
      <c r="AF434" s="7" t="s">
        <v>122</v>
      </c>
      <c r="AG434" s="9" t="s">
        <v>1272</v>
      </c>
      <c r="AH434" s="5">
        <v>45112</v>
      </c>
      <c r="AI434" s="5">
        <v>45112</v>
      </c>
      <c r="AJ434" s="4" t="s">
        <v>124</v>
      </c>
    </row>
    <row r="435" spans="1:36" x14ac:dyDescent="0.25">
      <c r="A435">
        <v>2023</v>
      </c>
      <c r="B435" s="5">
        <v>45078</v>
      </c>
      <c r="C435" s="5">
        <v>45107</v>
      </c>
      <c r="D435" t="s">
        <v>91</v>
      </c>
      <c r="E435" s="9" t="s">
        <v>807</v>
      </c>
      <c r="F435" s="49" t="s">
        <v>1290</v>
      </c>
      <c r="G435" s="49" t="str">
        <f t="shared" si="5"/>
        <v>ENFERMERA GENERAL TITULADA A</v>
      </c>
      <c r="H435" s="9" t="s">
        <v>1291</v>
      </c>
      <c r="I435" s="9" t="s">
        <v>453</v>
      </c>
      <c r="J435" s="9" t="s">
        <v>255</v>
      </c>
      <c r="K435" s="9" t="s">
        <v>255</v>
      </c>
      <c r="L435" t="s">
        <v>101</v>
      </c>
      <c r="M435" s="60" t="s">
        <v>1192</v>
      </c>
      <c r="N435" t="s">
        <v>103</v>
      </c>
      <c r="O435" s="54">
        <v>0</v>
      </c>
      <c r="P435" s="54">
        <v>0</v>
      </c>
      <c r="Q435" s="3" t="s">
        <v>119</v>
      </c>
      <c r="R435" s="3" t="s">
        <v>120</v>
      </c>
      <c r="S435" s="3" t="s">
        <v>120</v>
      </c>
      <c r="T435" s="3" t="s">
        <v>119</v>
      </c>
      <c r="U435" s="3" t="s">
        <v>120</v>
      </c>
      <c r="V435" s="59" t="s">
        <v>181</v>
      </c>
      <c r="W435" s="60" t="str">
        <f t="shared" ref="W435:W498" si="7">M435</f>
        <v>SUPERVISION DEL PROGRAMA DE VACUNACION</v>
      </c>
      <c r="X435" s="57">
        <v>45075</v>
      </c>
      <c r="Y435" s="57">
        <v>45077</v>
      </c>
      <c r="Z435" s="56">
        <v>65</v>
      </c>
      <c r="AA435" s="52">
        <v>308</v>
      </c>
      <c r="AB435" s="13">
        <v>0</v>
      </c>
      <c r="AC435" s="51">
        <v>45077</v>
      </c>
      <c r="AD435" s="7" t="s">
        <v>1467</v>
      </c>
      <c r="AE435" s="54">
        <v>65</v>
      </c>
      <c r="AF435" s="7" t="s">
        <v>122</v>
      </c>
      <c r="AG435" s="9" t="s">
        <v>1272</v>
      </c>
      <c r="AH435" s="5">
        <v>45112</v>
      </c>
      <c r="AI435" s="5">
        <v>45112</v>
      </c>
      <c r="AJ435" s="4" t="s">
        <v>124</v>
      </c>
    </row>
    <row r="436" spans="1:36" x14ac:dyDescent="0.25">
      <c r="A436">
        <v>2023</v>
      </c>
      <c r="B436" s="5">
        <v>45078</v>
      </c>
      <c r="C436" s="5">
        <v>45107</v>
      </c>
      <c r="D436" t="s">
        <v>91</v>
      </c>
      <c r="E436" s="9" t="s">
        <v>1157</v>
      </c>
      <c r="F436" s="49" t="s">
        <v>1340</v>
      </c>
      <c r="G436" s="49" t="str">
        <f t="shared" si="5"/>
        <v>PROMOTOR EN SALUD</v>
      </c>
      <c r="H436" s="9" t="s">
        <v>1420</v>
      </c>
      <c r="I436" s="9" t="s">
        <v>1468</v>
      </c>
      <c r="J436" s="9" t="s">
        <v>1469</v>
      </c>
      <c r="K436" s="9" t="s">
        <v>1343</v>
      </c>
      <c r="L436" t="s">
        <v>101</v>
      </c>
      <c r="M436" s="60" t="s">
        <v>1470</v>
      </c>
      <c r="N436" t="s">
        <v>103</v>
      </c>
      <c r="O436" s="54">
        <v>0</v>
      </c>
      <c r="P436" s="54">
        <v>0</v>
      </c>
      <c r="Q436" s="3" t="s">
        <v>119</v>
      </c>
      <c r="R436" s="3" t="s">
        <v>120</v>
      </c>
      <c r="S436" s="3" t="s">
        <v>120</v>
      </c>
      <c r="T436" s="3" t="s">
        <v>119</v>
      </c>
      <c r="U436" s="3" t="s">
        <v>120</v>
      </c>
      <c r="V436" s="59" t="s">
        <v>766</v>
      </c>
      <c r="W436" s="60" t="str">
        <f t="shared" si="7"/>
        <v>SUPERVISION DE LOS PROGRAMAS DE PROMOCION DE LA SALUD</v>
      </c>
      <c r="X436" s="57">
        <v>45075</v>
      </c>
      <c r="Y436" s="57">
        <v>45077</v>
      </c>
      <c r="Z436" s="56">
        <v>66</v>
      </c>
      <c r="AA436" s="52">
        <v>308</v>
      </c>
      <c r="AB436" s="13">
        <v>0</v>
      </c>
      <c r="AC436" s="51">
        <v>45077</v>
      </c>
      <c r="AD436" s="7" t="s">
        <v>1471</v>
      </c>
      <c r="AE436" s="54">
        <v>66</v>
      </c>
      <c r="AF436" s="7" t="s">
        <v>122</v>
      </c>
      <c r="AG436" s="9" t="s">
        <v>1272</v>
      </c>
      <c r="AH436" s="5">
        <v>45112</v>
      </c>
      <c r="AI436" s="5">
        <v>45112</v>
      </c>
      <c r="AJ436" s="4" t="s">
        <v>152</v>
      </c>
    </row>
    <row r="437" spans="1:36" x14ac:dyDescent="0.25">
      <c r="A437">
        <v>2023</v>
      </c>
      <c r="B437" s="5">
        <v>45078</v>
      </c>
      <c r="C437" s="5">
        <v>45107</v>
      </c>
      <c r="D437" t="s">
        <v>91</v>
      </c>
      <c r="E437" s="9" t="s">
        <v>894</v>
      </c>
      <c r="F437" s="49" t="s">
        <v>466</v>
      </c>
      <c r="G437" s="49" t="str">
        <f t="shared" si="5"/>
        <v>APOYO ADMINISTRATIVO EN SALUD A2</v>
      </c>
      <c r="H437" s="9" t="s">
        <v>434</v>
      </c>
      <c r="I437" s="9" t="s">
        <v>1463</v>
      </c>
      <c r="J437" s="9" t="s">
        <v>327</v>
      </c>
      <c r="K437" s="9" t="s">
        <v>1464</v>
      </c>
      <c r="L437" t="s">
        <v>101</v>
      </c>
      <c r="M437" s="60" t="s">
        <v>202</v>
      </c>
      <c r="N437" t="s">
        <v>103</v>
      </c>
      <c r="O437" s="54">
        <v>0</v>
      </c>
      <c r="P437" s="54">
        <v>0</v>
      </c>
      <c r="Q437" s="3" t="s">
        <v>119</v>
      </c>
      <c r="R437" s="3" t="s">
        <v>120</v>
      </c>
      <c r="S437" s="3" t="s">
        <v>120</v>
      </c>
      <c r="T437" s="3" t="s">
        <v>119</v>
      </c>
      <c r="U437" s="3" t="s">
        <v>120</v>
      </c>
      <c r="V437" s="59" t="s">
        <v>771</v>
      </c>
      <c r="W437" s="60" t="str">
        <f t="shared" si="7"/>
        <v>TRASLADO DE PERSONAL</v>
      </c>
      <c r="X437" s="57">
        <v>45078</v>
      </c>
      <c r="Y437" s="57">
        <v>45079</v>
      </c>
      <c r="Z437" s="56">
        <v>67</v>
      </c>
      <c r="AA437" s="52">
        <v>308</v>
      </c>
      <c r="AB437" s="13">
        <v>0</v>
      </c>
      <c r="AC437" s="51">
        <v>45082</v>
      </c>
      <c r="AD437" s="7" t="s">
        <v>1472</v>
      </c>
      <c r="AE437" s="54">
        <v>67</v>
      </c>
      <c r="AF437" s="7" t="s">
        <v>122</v>
      </c>
      <c r="AG437" s="9" t="s">
        <v>1272</v>
      </c>
      <c r="AH437" s="5">
        <v>45112</v>
      </c>
      <c r="AI437" s="5">
        <v>45112</v>
      </c>
      <c r="AJ437" s="4" t="s">
        <v>124</v>
      </c>
    </row>
    <row r="438" spans="1:36" x14ac:dyDescent="0.25">
      <c r="A438">
        <v>2023</v>
      </c>
      <c r="B438" s="5">
        <v>45078</v>
      </c>
      <c r="C438" s="5">
        <v>45107</v>
      </c>
      <c r="D438" t="s">
        <v>91</v>
      </c>
      <c r="E438" s="9" t="s">
        <v>1157</v>
      </c>
      <c r="F438" s="49" t="s">
        <v>1340</v>
      </c>
      <c r="G438" s="49" t="str">
        <f t="shared" si="5"/>
        <v>PROMOTOR EN SALUD</v>
      </c>
      <c r="H438" s="9" t="s">
        <v>1420</v>
      </c>
      <c r="I438" s="9" t="s">
        <v>1468</v>
      </c>
      <c r="J438" s="9" t="s">
        <v>1469</v>
      </c>
      <c r="K438" s="9" t="s">
        <v>1343</v>
      </c>
      <c r="L438" t="s">
        <v>101</v>
      </c>
      <c r="M438" s="60" t="s">
        <v>1470</v>
      </c>
      <c r="N438" t="s">
        <v>103</v>
      </c>
      <c r="O438" s="54">
        <v>0</v>
      </c>
      <c r="P438" s="54">
        <v>0</v>
      </c>
      <c r="Q438" s="3" t="s">
        <v>119</v>
      </c>
      <c r="R438" s="3" t="s">
        <v>120</v>
      </c>
      <c r="S438" s="3" t="s">
        <v>120</v>
      </c>
      <c r="T438" s="3" t="s">
        <v>119</v>
      </c>
      <c r="U438" s="3" t="s">
        <v>120</v>
      </c>
      <c r="V438" s="59" t="s">
        <v>766</v>
      </c>
      <c r="W438" s="60" t="str">
        <f t="shared" si="7"/>
        <v>SUPERVISION DE LOS PROGRAMAS DE PROMOCION DE LA SALUD</v>
      </c>
      <c r="X438" s="57">
        <v>45078</v>
      </c>
      <c r="Y438" s="57">
        <v>45079</v>
      </c>
      <c r="Z438" s="56">
        <v>68</v>
      </c>
      <c r="AA438" s="52">
        <v>154</v>
      </c>
      <c r="AB438" s="13">
        <v>0</v>
      </c>
      <c r="AC438" s="51">
        <v>45079</v>
      </c>
      <c r="AD438" s="7" t="s">
        <v>1473</v>
      </c>
      <c r="AE438" s="54">
        <v>68</v>
      </c>
      <c r="AF438" s="7" t="s">
        <v>122</v>
      </c>
      <c r="AG438" s="9" t="s">
        <v>1272</v>
      </c>
      <c r="AH438" s="5">
        <v>45112</v>
      </c>
      <c r="AI438" s="5">
        <v>45112</v>
      </c>
      <c r="AJ438" s="4" t="s">
        <v>152</v>
      </c>
    </row>
    <row r="439" spans="1:36" x14ac:dyDescent="0.25">
      <c r="A439">
        <v>2023</v>
      </c>
      <c r="B439" s="5">
        <v>45078</v>
      </c>
      <c r="C439" s="5">
        <v>45107</v>
      </c>
      <c r="D439" t="s">
        <v>91</v>
      </c>
      <c r="E439" s="9" t="s">
        <v>934</v>
      </c>
      <c r="F439" s="49" t="s">
        <v>265</v>
      </c>
      <c r="G439" s="49" t="s">
        <v>265</v>
      </c>
      <c r="H439" s="9" t="s">
        <v>1420</v>
      </c>
      <c r="I439" s="9" t="s">
        <v>1347</v>
      </c>
      <c r="J439" s="9" t="s">
        <v>1348</v>
      </c>
      <c r="K439" s="9" t="s">
        <v>472</v>
      </c>
      <c r="L439" t="s">
        <v>101</v>
      </c>
      <c r="M439" s="60" t="s">
        <v>1349</v>
      </c>
      <c r="N439" t="s">
        <v>103</v>
      </c>
      <c r="O439" s="54">
        <v>0</v>
      </c>
      <c r="P439" s="54">
        <v>0</v>
      </c>
      <c r="Q439" s="3" t="s">
        <v>119</v>
      </c>
      <c r="R439" s="3" t="s">
        <v>120</v>
      </c>
      <c r="S439" s="3" t="s">
        <v>120</v>
      </c>
      <c r="T439" s="3" t="s">
        <v>119</v>
      </c>
      <c r="U439" s="3" t="s">
        <v>120</v>
      </c>
      <c r="V439" s="9" t="s">
        <v>766</v>
      </c>
      <c r="W439" s="60" t="str">
        <f t="shared" si="7"/>
        <v>SUPERVISION Y SEGUIMIENTO A LOS PROGRAMAS DE LA COORDINACION</v>
      </c>
      <c r="X439" s="57">
        <v>45078</v>
      </c>
      <c r="Y439" s="57">
        <v>45079</v>
      </c>
      <c r="Z439" s="56">
        <v>69</v>
      </c>
      <c r="AA439" s="52">
        <v>154</v>
      </c>
      <c r="AB439" s="13">
        <v>0</v>
      </c>
      <c r="AC439" s="51">
        <v>45079</v>
      </c>
      <c r="AD439" s="7" t="s">
        <v>1474</v>
      </c>
      <c r="AE439" s="54">
        <v>69</v>
      </c>
      <c r="AF439" s="7" t="s">
        <v>122</v>
      </c>
      <c r="AG439" s="9" t="s">
        <v>1272</v>
      </c>
      <c r="AH439" s="5">
        <v>45112</v>
      </c>
      <c r="AI439" s="5">
        <v>45112</v>
      </c>
      <c r="AJ439" s="4" t="s">
        <v>124</v>
      </c>
    </row>
    <row r="440" spans="1:36" x14ac:dyDescent="0.25">
      <c r="A440">
        <v>2023</v>
      </c>
      <c r="B440" s="5">
        <v>45078</v>
      </c>
      <c r="C440" s="5">
        <v>45107</v>
      </c>
      <c r="D440" t="s">
        <v>91</v>
      </c>
      <c r="E440" s="9" t="s">
        <v>125</v>
      </c>
      <c r="F440" s="49" t="s">
        <v>490</v>
      </c>
      <c r="G440" s="49" t="str">
        <f t="shared" si="5"/>
        <v>MEDICO GENERAL A</v>
      </c>
      <c r="H440" s="9" t="s">
        <v>766</v>
      </c>
      <c r="I440" s="9" t="s">
        <v>1475</v>
      </c>
      <c r="J440" s="9" t="s">
        <v>966</v>
      </c>
      <c r="K440" s="9" t="s">
        <v>133</v>
      </c>
      <c r="L440" t="s">
        <v>101</v>
      </c>
      <c r="M440" s="60" t="s">
        <v>1476</v>
      </c>
      <c r="N440" t="s">
        <v>103</v>
      </c>
      <c r="O440" s="54">
        <v>0</v>
      </c>
      <c r="P440" s="54">
        <v>0</v>
      </c>
      <c r="Q440" s="3" t="s">
        <v>119</v>
      </c>
      <c r="R440" s="3" t="s">
        <v>120</v>
      </c>
      <c r="S440" s="3" t="s">
        <v>120</v>
      </c>
      <c r="T440" s="3" t="s">
        <v>119</v>
      </c>
      <c r="U440" s="3" t="s">
        <v>120</v>
      </c>
      <c r="V440" s="9" t="s">
        <v>120</v>
      </c>
      <c r="W440" s="60" t="str">
        <f t="shared" si="7"/>
        <v>ENTREGA DEL SISTEMA DE INFORMACION EN SALUD</v>
      </c>
      <c r="X440" s="57">
        <v>45081</v>
      </c>
      <c r="Y440" s="57">
        <v>45082</v>
      </c>
      <c r="Z440" s="56">
        <v>70</v>
      </c>
      <c r="AA440" s="52">
        <v>761</v>
      </c>
      <c r="AB440" s="13">
        <v>0</v>
      </c>
      <c r="AC440" s="51">
        <v>45083</v>
      </c>
      <c r="AD440" s="7" t="s">
        <v>1477</v>
      </c>
      <c r="AE440" s="54">
        <v>70</v>
      </c>
      <c r="AF440" s="7" t="s">
        <v>122</v>
      </c>
      <c r="AG440" s="9" t="s">
        <v>1272</v>
      </c>
      <c r="AH440" s="5">
        <v>45112</v>
      </c>
      <c r="AI440" s="5">
        <v>45112</v>
      </c>
      <c r="AJ440" s="4" t="s">
        <v>124</v>
      </c>
    </row>
    <row r="441" spans="1:36" x14ac:dyDescent="0.25">
      <c r="A441">
        <v>2023</v>
      </c>
      <c r="B441" s="5">
        <v>45078</v>
      </c>
      <c r="C441" s="5">
        <v>45107</v>
      </c>
      <c r="D441" t="s">
        <v>91</v>
      </c>
      <c r="E441" s="9" t="s">
        <v>125</v>
      </c>
      <c r="F441" s="49" t="s">
        <v>490</v>
      </c>
      <c r="G441" s="49" t="str">
        <f t="shared" si="5"/>
        <v>MEDICO GENERAL A</v>
      </c>
      <c r="H441" s="9" t="s">
        <v>766</v>
      </c>
      <c r="I441" s="9" t="s">
        <v>1478</v>
      </c>
      <c r="J441" s="9" t="s">
        <v>1479</v>
      </c>
      <c r="K441" s="9" t="s">
        <v>545</v>
      </c>
      <c r="L441" t="s">
        <v>101</v>
      </c>
      <c r="M441" s="60" t="s">
        <v>1476</v>
      </c>
      <c r="N441" t="s">
        <v>103</v>
      </c>
      <c r="O441" s="54">
        <v>0</v>
      </c>
      <c r="P441" s="54">
        <v>0</v>
      </c>
      <c r="Q441" s="3" t="s">
        <v>119</v>
      </c>
      <c r="R441" s="3" t="s">
        <v>120</v>
      </c>
      <c r="S441" s="3" t="s">
        <v>120</v>
      </c>
      <c r="T441" s="3" t="s">
        <v>119</v>
      </c>
      <c r="U441" s="3" t="s">
        <v>120</v>
      </c>
      <c r="V441" s="9" t="s">
        <v>120</v>
      </c>
      <c r="W441" s="60" t="str">
        <f t="shared" si="7"/>
        <v>ENTREGA DEL SISTEMA DE INFORMACION EN SALUD</v>
      </c>
      <c r="X441" s="57">
        <v>45082</v>
      </c>
      <c r="Y441" s="57">
        <v>45082</v>
      </c>
      <c r="Z441" s="56">
        <v>71</v>
      </c>
      <c r="AA441" s="52">
        <v>154</v>
      </c>
      <c r="AB441" s="13">
        <v>0</v>
      </c>
      <c r="AC441" s="51">
        <v>45083</v>
      </c>
      <c r="AD441" s="7" t="s">
        <v>1480</v>
      </c>
      <c r="AE441" s="54">
        <v>71</v>
      </c>
      <c r="AF441" s="7" t="s">
        <v>122</v>
      </c>
      <c r="AG441" s="9" t="s">
        <v>1272</v>
      </c>
      <c r="AH441" s="5">
        <v>45112</v>
      </c>
      <c r="AI441" s="5">
        <v>45112</v>
      </c>
      <c r="AJ441" s="4" t="s">
        <v>124</v>
      </c>
    </row>
    <row r="442" spans="1:36" x14ac:dyDescent="0.25">
      <c r="A442">
        <v>2023</v>
      </c>
      <c r="B442" s="5">
        <v>45078</v>
      </c>
      <c r="C442" s="5">
        <v>45107</v>
      </c>
      <c r="D442" t="s">
        <v>91</v>
      </c>
      <c r="E442" s="9" t="s">
        <v>125</v>
      </c>
      <c r="F442" s="49" t="s">
        <v>490</v>
      </c>
      <c r="G442" s="49" t="str">
        <f t="shared" si="5"/>
        <v>MEDICO GENERAL A</v>
      </c>
      <c r="H442" s="9" t="s">
        <v>1481</v>
      </c>
      <c r="I442" s="9" t="s">
        <v>1482</v>
      </c>
      <c r="J442" s="9" t="s">
        <v>200</v>
      </c>
      <c r="K442" s="9" t="s">
        <v>648</v>
      </c>
      <c r="L442" t="s">
        <v>101</v>
      </c>
      <c r="M442" s="60" t="s">
        <v>1476</v>
      </c>
      <c r="N442" t="s">
        <v>103</v>
      </c>
      <c r="O442" s="54">
        <v>0</v>
      </c>
      <c r="P442" s="54">
        <v>0</v>
      </c>
      <c r="Q442" s="3" t="s">
        <v>119</v>
      </c>
      <c r="R442" s="3" t="s">
        <v>120</v>
      </c>
      <c r="S442" s="3" t="s">
        <v>120</v>
      </c>
      <c r="T442" s="3" t="s">
        <v>119</v>
      </c>
      <c r="U442" s="3" t="s">
        <v>120</v>
      </c>
      <c r="V442" s="9" t="s">
        <v>120</v>
      </c>
      <c r="W442" s="60" t="str">
        <f t="shared" si="7"/>
        <v>ENTREGA DEL SISTEMA DE INFORMACION EN SALUD</v>
      </c>
      <c r="X442" s="57">
        <v>45082</v>
      </c>
      <c r="Y442" s="57">
        <v>45082</v>
      </c>
      <c r="Z442" s="56">
        <v>72</v>
      </c>
      <c r="AA442" s="52">
        <v>78</v>
      </c>
      <c r="AB442" s="13">
        <v>0</v>
      </c>
      <c r="AC442" s="51">
        <v>45083</v>
      </c>
      <c r="AD442" s="7" t="s">
        <v>1483</v>
      </c>
      <c r="AE442" s="54">
        <v>72</v>
      </c>
      <c r="AF442" s="7" t="s">
        <v>122</v>
      </c>
      <c r="AG442" s="9" t="s">
        <v>1272</v>
      </c>
      <c r="AH442" s="5">
        <v>45112</v>
      </c>
      <c r="AI442" s="5">
        <v>45112</v>
      </c>
      <c r="AJ442" s="4" t="s">
        <v>124</v>
      </c>
    </row>
    <row r="443" spans="1:36" x14ac:dyDescent="0.25">
      <c r="A443">
        <v>2023</v>
      </c>
      <c r="B443" s="5">
        <v>45078</v>
      </c>
      <c r="C443" s="5">
        <v>45107</v>
      </c>
      <c r="D443" t="s">
        <v>91</v>
      </c>
      <c r="E443" s="9" t="s">
        <v>125</v>
      </c>
      <c r="F443" s="9" t="s">
        <v>490</v>
      </c>
      <c r="G443" s="49" t="str">
        <f t="shared" si="5"/>
        <v>MEDICO GENERAL A</v>
      </c>
      <c r="H443" s="9" t="s">
        <v>1484</v>
      </c>
      <c r="I443" s="9" t="s">
        <v>1485</v>
      </c>
      <c r="J443" s="9" t="s">
        <v>447</v>
      </c>
      <c r="K443" s="9" t="s">
        <v>1486</v>
      </c>
      <c r="L443" t="s">
        <v>101</v>
      </c>
      <c r="M443" s="60" t="s">
        <v>1476</v>
      </c>
      <c r="N443" t="s">
        <v>103</v>
      </c>
      <c r="O443" s="54">
        <v>0</v>
      </c>
      <c r="P443" s="54">
        <v>0</v>
      </c>
      <c r="Q443" s="3" t="s">
        <v>119</v>
      </c>
      <c r="R443" s="3" t="s">
        <v>120</v>
      </c>
      <c r="S443" s="3" t="s">
        <v>120</v>
      </c>
      <c r="T443" s="3" t="s">
        <v>119</v>
      </c>
      <c r="U443" s="3" t="s">
        <v>120</v>
      </c>
      <c r="V443" s="9" t="s">
        <v>120</v>
      </c>
      <c r="W443" s="60" t="str">
        <f t="shared" si="7"/>
        <v>ENTREGA DEL SISTEMA DE INFORMACION EN SALUD</v>
      </c>
      <c r="X443" s="57">
        <v>45082</v>
      </c>
      <c r="Y443" s="57">
        <v>45082</v>
      </c>
      <c r="Z443" s="56">
        <v>73</v>
      </c>
      <c r="AA443" s="52">
        <v>90</v>
      </c>
      <c r="AB443" s="13">
        <v>0</v>
      </c>
      <c r="AC443" s="51">
        <v>45083</v>
      </c>
      <c r="AD443" s="7" t="s">
        <v>1487</v>
      </c>
      <c r="AE443" s="54">
        <v>73</v>
      </c>
      <c r="AF443" s="7" t="s">
        <v>122</v>
      </c>
      <c r="AG443" s="9" t="s">
        <v>1272</v>
      </c>
      <c r="AH443" s="5">
        <v>45112</v>
      </c>
      <c r="AI443" s="5">
        <v>45112</v>
      </c>
      <c r="AJ443" s="4" t="s">
        <v>124</v>
      </c>
    </row>
    <row r="444" spans="1:36" x14ac:dyDescent="0.25">
      <c r="A444">
        <v>2023</v>
      </c>
      <c r="B444" s="5">
        <v>45078</v>
      </c>
      <c r="C444" s="5">
        <v>45107</v>
      </c>
      <c r="D444" t="s">
        <v>91</v>
      </c>
      <c r="E444" s="9" t="s">
        <v>807</v>
      </c>
      <c r="F444" s="49" t="s">
        <v>458</v>
      </c>
      <c r="G444" s="49" t="str">
        <f t="shared" si="5"/>
        <v>AUXILIAR DE ENFERMERIA A</v>
      </c>
      <c r="H444" s="9" t="s">
        <v>1484</v>
      </c>
      <c r="I444" s="9" t="s">
        <v>1488</v>
      </c>
      <c r="J444" s="9" t="s">
        <v>1438</v>
      </c>
      <c r="K444" s="9" t="s">
        <v>187</v>
      </c>
      <c r="L444" t="s">
        <v>101</v>
      </c>
      <c r="M444" s="60" t="s">
        <v>1476</v>
      </c>
      <c r="N444" t="s">
        <v>103</v>
      </c>
      <c r="O444" s="54">
        <v>0</v>
      </c>
      <c r="P444" s="54">
        <v>0</v>
      </c>
      <c r="Q444" s="3" t="s">
        <v>119</v>
      </c>
      <c r="R444" s="3" t="s">
        <v>120</v>
      </c>
      <c r="S444" s="3" t="s">
        <v>120</v>
      </c>
      <c r="T444" s="3" t="s">
        <v>119</v>
      </c>
      <c r="U444" s="3" t="s">
        <v>120</v>
      </c>
      <c r="V444" s="9" t="s">
        <v>120</v>
      </c>
      <c r="W444" s="60" t="str">
        <f t="shared" si="7"/>
        <v>ENTREGA DEL SISTEMA DE INFORMACION EN SALUD</v>
      </c>
      <c r="X444" s="57">
        <v>45082</v>
      </c>
      <c r="Y444" s="57">
        <v>45082</v>
      </c>
      <c r="Z444" s="56">
        <v>74</v>
      </c>
      <c r="AA444" s="52">
        <v>128</v>
      </c>
      <c r="AB444" s="13">
        <v>0</v>
      </c>
      <c r="AC444" s="51">
        <v>45083</v>
      </c>
      <c r="AD444" s="7" t="s">
        <v>1489</v>
      </c>
      <c r="AE444" s="54">
        <v>74</v>
      </c>
      <c r="AF444" s="7" t="s">
        <v>122</v>
      </c>
      <c r="AG444" s="9" t="s">
        <v>1272</v>
      </c>
      <c r="AH444" s="5">
        <v>45112</v>
      </c>
      <c r="AI444" s="5">
        <v>45112</v>
      </c>
      <c r="AJ444" s="4" t="s">
        <v>124</v>
      </c>
    </row>
    <row r="445" spans="1:36" x14ac:dyDescent="0.25">
      <c r="A445">
        <v>2023</v>
      </c>
      <c r="B445" s="5">
        <v>45078</v>
      </c>
      <c r="C445" s="5">
        <v>45107</v>
      </c>
      <c r="D445" t="s">
        <v>91</v>
      </c>
      <c r="E445" s="9" t="s">
        <v>524</v>
      </c>
      <c r="F445" s="9" t="s">
        <v>490</v>
      </c>
      <c r="G445" s="49" t="str">
        <f t="shared" si="5"/>
        <v>MEDICO GENERAL A</v>
      </c>
      <c r="H445" s="9" t="s">
        <v>1465</v>
      </c>
      <c r="I445" s="9" t="s">
        <v>460</v>
      </c>
      <c r="J445" s="9" t="s">
        <v>1490</v>
      </c>
      <c r="K445" s="9" t="s">
        <v>931</v>
      </c>
      <c r="L445" t="s">
        <v>101</v>
      </c>
      <c r="M445" s="60" t="s">
        <v>1476</v>
      </c>
      <c r="N445" t="s">
        <v>103</v>
      </c>
      <c r="O445" s="54">
        <v>0</v>
      </c>
      <c r="P445" s="54">
        <v>0</v>
      </c>
      <c r="Q445" s="3" t="s">
        <v>119</v>
      </c>
      <c r="R445" s="3" t="s">
        <v>120</v>
      </c>
      <c r="S445" s="3" t="s">
        <v>120</v>
      </c>
      <c r="T445" s="3" t="s">
        <v>119</v>
      </c>
      <c r="U445" s="3" t="s">
        <v>120</v>
      </c>
      <c r="V445" s="9" t="s">
        <v>120</v>
      </c>
      <c r="W445" s="60" t="str">
        <f t="shared" si="7"/>
        <v>ENTREGA DEL SISTEMA DE INFORMACION EN SALUD</v>
      </c>
      <c r="X445" s="57">
        <v>45083</v>
      </c>
      <c r="Y445" s="57">
        <v>45083</v>
      </c>
      <c r="Z445" s="56">
        <v>75</v>
      </c>
      <c r="AA445" s="52">
        <v>263</v>
      </c>
      <c r="AB445" s="13">
        <v>0</v>
      </c>
      <c r="AC445" s="51">
        <v>45084</v>
      </c>
      <c r="AD445" s="7" t="s">
        <v>1491</v>
      </c>
      <c r="AE445" s="54">
        <v>75</v>
      </c>
      <c r="AF445" s="7" t="s">
        <v>122</v>
      </c>
      <c r="AG445" s="9" t="s">
        <v>1272</v>
      </c>
      <c r="AH445" s="5">
        <v>45112</v>
      </c>
      <c r="AI445" s="5">
        <v>45112</v>
      </c>
      <c r="AJ445" s="4" t="s">
        <v>124</v>
      </c>
    </row>
    <row r="446" spans="1:36" x14ac:dyDescent="0.25">
      <c r="A446">
        <v>2023</v>
      </c>
      <c r="B446" s="5">
        <v>45078</v>
      </c>
      <c r="C446" s="5">
        <v>45107</v>
      </c>
      <c r="D446" t="s">
        <v>91</v>
      </c>
      <c r="E446" s="9" t="s">
        <v>524</v>
      </c>
      <c r="F446" s="9" t="s">
        <v>490</v>
      </c>
      <c r="G446" s="49" t="str">
        <f t="shared" ref="G446:G509" si="8">F446</f>
        <v>MEDICO GENERAL A</v>
      </c>
      <c r="H446" s="9" t="s">
        <v>1465</v>
      </c>
      <c r="I446" s="9" t="s">
        <v>1492</v>
      </c>
      <c r="J446" s="9" t="s">
        <v>1493</v>
      </c>
      <c r="K446" s="9" t="s">
        <v>141</v>
      </c>
      <c r="L446" t="s">
        <v>101</v>
      </c>
      <c r="M446" s="60" t="s">
        <v>1476</v>
      </c>
      <c r="N446" t="s">
        <v>103</v>
      </c>
      <c r="O446" s="54">
        <v>0</v>
      </c>
      <c r="P446" s="54">
        <v>0</v>
      </c>
      <c r="Q446" s="3" t="s">
        <v>119</v>
      </c>
      <c r="R446" s="3" t="s">
        <v>120</v>
      </c>
      <c r="S446" s="3" t="s">
        <v>120</v>
      </c>
      <c r="T446" s="3" t="s">
        <v>119</v>
      </c>
      <c r="U446" s="3" t="s">
        <v>120</v>
      </c>
      <c r="V446" s="9" t="s">
        <v>120</v>
      </c>
      <c r="W446" s="60" t="str">
        <f t="shared" si="7"/>
        <v>ENTREGA DEL SISTEMA DE INFORMACION EN SALUD</v>
      </c>
      <c r="X446" s="57">
        <v>45081</v>
      </c>
      <c r="Y446" s="57">
        <v>45082</v>
      </c>
      <c r="Z446" s="56">
        <v>76</v>
      </c>
      <c r="AA446" s="52">
        <v>417</v>
      </c>
      <c r="AB446" s="13">
        <v>0</v>
      </c>
      <c r="AC446" s="51">
        <v>45083</v>
      </c>
      <c r="AD446" s="7" t="s">
        <v>1494</v>
      </c>
      <c r="AE446" s="54">
        <v>76</v>
      </c>
      <c r="AF446" s="7" t="s">
        <v>122</v>
      </c>
      <c r="AG446" s="9" t="s">
        <v>1272</v>
      </c>
      <c r="AH446" s="5">
        <v>45112</v>
      </c>
      <c r="AI446" s="5">
        <v>45112</v>
      </c>
      <c r="AJ446" s="4" t="s">
        <v>124</v>
      </c>
    </row>
    <row r="447" spans="1:36" x14ac:dyDescent="0.25">
      <c r="A447">
        <v>2023</v>
      </c>
      <c r="B447" s="5">
        <v>45078</v>
      </c>
      <c r="C447" s="5">
        <v>45107</v>
      </c>
      <c r="D447" t="s">
        <v>91</v>
      </c>
      <c r="E447" s="9" t="s">
        <v>788</v>
      </c>
      <c r="F447" s="49" t="s">
        <v>1290</v>
      </c>
      <c r="G447" s="49" t="str">
        <f t="shared" si="8"/>
        <v>ENFERMERA GENERAL TITULADA A</v>
      </c>
      <c r="H447" s="9" t="s">
        <v>1495</v>
      </c>
      <c r="I447" s="9" t="s">
        <v>1496</v>
      </c>
      <c r="J447" s="9" t="s">
        <v>657</v>
      </c>
      <c r="K447" s="9" t="s">
        <v>127</v>
      </c>
      <c r="L447" t="s">
        <v>101</v>
      </c>
      <c r="M447" s="60" t="s">
        <v>1476</v>
      </c>
      <c r="N447" t="s">
        <v>103</v>
      </c>
      <c r="O447" s="54">
        <v>0</v>
      </c>
      <c r="P447" s="54">
        <v>0</v>
      </c>
      <c r="Q447" s="3" t="s">
        <v>119</v>
      </c>
      <c r="R447" s="3" t="s">
        <v>120</v>
      </c>
      <c r="S447" s="3" t="s">
        <v>120</v>
      </c>
      <c r="T447" s="3" t="s">
        <v>119</v>
      </c>
      <c r="U447" s="3" t="s">
        <v>120</v>
      </c>
      <c r="V447" s="9" t="s">
        <v>120</v>
      </c>
      <c r="W447" s="60" t="str">
        <f t="shared" si="7"/>
        <v>ENTREGA DEL SISTEMA DE INFORMACION EN SALUD</v>
      </c>
      <c r="X447" s="57">
        <v>45083</v>
      </c>
      <c r="Y447" s="57">
        <v>45083</v>
      </c>
      <c r="Z447" s="56">
        <v>77</v>
      </c>
      <c r="AA447" s="52">
        <v>103</v>
      </c>
      <c r="AB447" s="13">
        <v>0</v>
      </c>
      <c r="AC447" s="51">
        <v>45084</v>
      </c>
      <c r="AD447" s="7" t="s">
        <v>1497</v>
      </c>
      <c r="AE447" s="54">
        <v>77</v>
      </c>
      <c r="AF447" s="7" t="s">
        <v>122</v>
      </c>
      <c r="AG447" s="9" t="s">
        <v>1272</v>
      </c>
      <c r="AH447" s="5">
        <v>45112</v>
      </c>
      <c r="AI447" s="5">
        <v>45112</v>
      </c>
      <c r="AJ447" s="4" t="s">
        <v>124</v>
      </c>
    </row>
    <row r="448" spans="1:36" x14ac:dyDescent="0.25">
      <c r="A448">
        <v>2023</v>
      </c>
      <c r="B448" s="5">
        <v>45078</v>
      </c>
      <c r="C448" s="5">
        <v>45107</v>
      </c>
      <c r="D448" t="s">
        <v>91</v>
      </c>
      <c r="E448" s="9" t="s">
        <v>457</v>
      </c>
      <c r="F448" s="49" t="s">
        <v>458</v>
      </c>
      <c r="G448" s="49" t="str">
        <f t="shared" si="8"/>
        <v>AUXILIAR DE ENFERMERIA A</v>
      </c>
      <c r="H448" s="9" t="s">
        <v>1495</v>
      </c>
      <c r="I448" s="9" t="s">
        <v>1498</v>
      </c>
      <c r="J448" s="9" t="s">
        <v>208</v>
      </c>
      <c r="K448" s="9" t="s">
        <v>133</v>
      </c>
      <c r="L448" t="s">
        <v>101</v>
      </c>
      <c r="M448" s="60" t="s">
        <v>1476</v>
      </c>
      <c r="N448" t="s">
        <v>103</v>
      </c>
      <c r="O448" s="54">
        <v>0</v>
      </c>
      <c r="P448" s="54">
        <v>0</v>
      </c>
      <c r="Q448" s="3" t="s">
        <v>119</v>
      </c>
      <c r="R448" s="3" t="s">
        <v>120</v>
      </c>
      <c r="S448" s="3" t="s">
        <v>120</v>
      </c>
      <c r="T448" s="3" t="s">
        <v>119</v>
      </c>
      <c r="U448" s="3" t="s">
        <v>120</v>
      </c>
      <c r="V448" s="9" t="s">
        <v>120</v>
      </c>
      <c r="W448" s="60" t="str">
        <f t="shared" si="7"/>
        <v>ENTREGA DEL SISTEMA DE INFORMACION EN SALUD</v>
      </c>
      <c r="X448" s="57">
        <v>45083</v>
      </c>
      <c r="Y448" s="57">
        <v>45083</v>
      </c>
      <c r="Z448" s="56">
        <v>78</v>
      </c>
      <c r="AA448" s="52">
        <v>103</v>
      </c>
      <c r="AB448" s="13">
        <v>0</v>
      </c>
      <c r="AC448" s="51">
        <v>45084</v>
      </c>
      <c r="AD448" s="7" t="s">
        <v>1499</v>
      </c>
      <c r="AE448" s="54">
        <v>78</v>
      </c>
      <c r="AF448" s="7" t="s">
        <v>122</v>
      </c>
      <c r="AG448" s="9" t="s">
        <v>1272</v>
      </c>
      <c r="AH448" s="5">
        <v>45112</v>
      </c>
      <c r="AI448" s="5">
        <v>45112</v>
      </c>
      <c r="AJ448" s="4" t="s">
        <v>124</v>
      </c>
    </row>
    <row r="449" spans="1:36" x14ac:dyDescent="0.25">
      <c r="A449">
        <v>2023</v>
      </c>
      <c r="B449" s="5">
        <v>45078</v>
      </c>
      <c r="C449" s="5">
        <v>45107</v>
      </c>
      <c r="D449" t="s">
        <v>91</v>
      </c>
      <c r="E449" s="9" t="s">
        <v>807</v>
      </c>
      <c r="F449" s="49" t="s">
        <v>458</v>
      </c>
      <c r="G449" s="49" t="str">
        <f t="shared" si="8"/>
        <v>AUXILIAR DE ENFERMERIA A</v>
      </c>
      <c r="H449" s="9" t="s">
        <v>121</v>
      </c>
      <c r="I449" s="9" t="s">
        <v>1500</v>
      </c>
      <c r="J449" s="9" t="s">
        <v>1141</v>
      </c>
      <c r="K449" s="9" t="s">
        <v>873</v>
      </c>
      <c r="L449" t="s">
        <v>101</v>
      </c>
      <c r="M449" s="60" t="s">
        <v>1476</v>
      </c>
      <c r="N449" t="s">
        <v>103</v>
      </c>
      <c r="O449" s="54">
        <v>0</v>
      </c>
      <c r="P449" s="54">
        <v>0</v>
      </c>
      <c r="Q449" s="3" t="s">
        <v>119</v>
      </c>
      <c r="R449" s="3" t="s">
        <v>120</v>
      </c>
      <c r="S449" s="3" t="s">
        <v>120</v>
      </c>
      <c r="T449" s="3" t="s">
        <v>119</v>
      </c>
      <c r="U449" s="3" t="s">
        <v>120</v>
      </c>
      <c r="V449" s="9" t="s">
        <v>120</v>
      </c>
      <c r="W449" s="60" t="str">
        <f t="shared" si="7"/>
        <v>ENTREGA DEL SISTEMA DE INFORMACION EN SALUD</v>
      </c>
      <c r="X449" s="57">
        <v>45083</v>
      </c>
      <c r="Y449" s="57">
        <v>45083</v>
      </c>
      <c r="Z449" s="56">
        <v>79</v>
      </c>
      <c r="AA449" s="52">
        <v>141</v>
      </c>
      <c r="AB449" s="13">
        <v>0</v>
      </c>
      <c r="AC449" s="51">
        <v>45084</v>
      </c>
      <c r="AD449" s="7" t="s">
        <v>1501</v>
      </c>
      <c r="AE449" s="54">
        <v>79</v>
      </c>
      <c r="AF449" s="7" t="s">
        <v>122</v>
      </c>
      <c r="AG449" s="9" t="s">
        <v>1272</v>
      </c>
      <c r="AH449" s="5">
        <v>45112</v>
      </c>
      <c r="AI449" s="5">
        <v>45112</v>
      </c>
      <c r="AJ449" s="4" t="s">
        <v>124</v>
      </c>
    </row>
    <row r="450" spans="1:36" x14ac:dyDescent="0.25">
      <c r="A450">
        <v>2023</v>
      </c>
      <c r="B450" s="5">
        <v>45078</v>
      </c>
      <c r="C450" s="5">
        <v>45107</v>
      </c>
      <c r="D450" t="s">
        <v>91</v>
      </c>
      <c r="E450" s="9" t="s">
        <v>807</v>
      </c>
      <c r="F450" s="49" t="s">
        <v>458</v>
      </c>
      <c r="G450" s="49" t="str">
        <f t="shared" si="8"/>
        <v>AUXILIAR DE ENFERMERIA A</v>
      </c>
      <c r="H450" s="9" t="s">
        <v>121</v>
      </c>
      <c r="I450" s="9" t="s">
        <v>1502</v>
      </c>
      <c r="J450" s="9" t="s">
        <v>447</v>
      </c>
      <c r="K450" s="9" t="s">
        <v>1503</v>
      </c>
      <c r="L450" t="s">
        <v>101</v>
      </c>
      <c r="M450" s="60" t="s">
        <v>1476</v>
      </c>
      <c r="N450" t="s">
        <v>103</v>
      </c>
      <c r="O450" s="54">
        <v>0</v>
      </c>
      <c r="P450" s="54">
        <v>0</v>
      </c>
      <c r="Q450" s="3" t="s">
        <v>119</v>
      </c>
      <c r="R450" s="3" t="s">
        <v>120</v>
      </c>
      <c r="S450" s="3" t="s">
        <v>120</v>
      </c>
      <c r="T450" s="3" t="s">
        <v>119</v>
      </c>
      <c r="U450" s="3" t="s">
        <v>120</v>
      </c>
      <c r="V450" s="9" t="s">
        <v>120</v>
      </c>
      <c r="W450" s="60" t="str">
        <f t="shared" si="7"/>
        <v>ENTREGA DEL SISTEMA DE INFORMACION EN SALUD</v>
      </c>
      <c r="X450" s="57">
        <v>45083</v>
      </c>
      <c r="Y450" s="57">
        <v>45083</v>
      </c>
      <c r="Z450" s="56">
        <v>80</v>
      </c>
      <c r="AA450" s="52">
        <v>103</v>
      </c>
      <c r="AB450" s="13">
        <v>0</v>
      </c>
      <c r="AC450" s="51">
        <v>45084</v>
      </c>
      <c r="AD450" s="7" t="s">
        <v>1504</v>
      </c>
      <c r="AE450" s="54">
        <v>80</v>
      </c>
      <c r="AF450" s="7" t="s">
        <v>122</v>
      </c>
      <c r="AG450" s="9" t="s">
        <v>1272</v>
      </c>
      <c r="AH450" s="5">
        <v>45112</v>
      </c>
      <c r="AI450" s="5">
        <v>45112</v>
      </c>
      <c r="AJ450" s="4" t="s">
        <v>124</v>
      </c>
    </row>
    <row r="451" spans="1:36" x14ac:dyDescent="0.25">
      <c r="A451">
        <v>2023</v>
      </c>
      <c r="B451" s="5">
        <v>45078</v>
      </c>
      <c r="C451" s="5">
        <v>45107</v>
      </c>
      <c r="D451" t="s">
        <v>91</v>
      </c>
      <c r="E451" s="9" t="s">
        <v>1091</v>
      </c>
      <c r="F451" s="49" t="s">
        <v>1290</v>
      </c>
      <c r="G451" s="49" t="str">
        <f t="shared" si="8"/>
        <v>ENFERMERA GENERAL TITULADA A</v>
      </c>
      <c r="H451" s="9" t="s">
        <v>1505</v>
      </c>
      <c r="I451" s="9" t="s">
        <v>1506</v>
      </c>
      <c r="J451" s="9" t="s">
        <v>1507</v>
      </c>
      <c r="K451" s="9" t="s">
        <v>615</v>
      </c>
      <c r="L451" t="s">
        <v>101</v>
      </c>
      <c r="M451" s="60" t="s">
        <v>1476</v>
      </c>
      <c r="N451" t="s">
        <v>103</v>
      </c>
      <c r="O451" s="54">
        <v>0</v>
      </c>
      <c r="P451" s="54">
        <v>0</v>
      </c>
      <c r="Q451" s="3" t="s">
        <v>119</v>
      </c>
      <c r="R451" s="3" t="s">
        <v>120</v>
      </c>
      <c r="S451" s="3" t="s">
        <v>120</v>
      </c>
      <c r="T451" s="3" t="s">
        <v>119</v>
      </c>
      <c r="U451" s="3" t="s">
        <v>120</v>
      </c>
      <c r="V451" s="9" t="s">
        <v>120</v>
      </c>
      <c r="W451" s="60" t="str">
        <f t="shared" si="7"/>
        <v>ENTREGA DEL SISTEMA DE INFORMACION EN SALUD</v>
      </c>
      <c r="X451" s="57">
        <v>45083</v>
      </c>
      <c r="Y451" s="57">
        <v>45083</v>
      </c>
      <c r="Z451" s="56">
        <v>81</v>
      </c>
      <c r="AA451" s="52">
        <v>154</v>
      </c>
      <c r="AB451" s="13">
        <v>0</v>
      </c>
      <c r="AC451" s="51">
        <v>45084</v>
      </c>
      <c r="AD451" s="7" t="s">
        <v>1508</v>
      </c>
      <c r="AE451" s="54">
        <v>81</v>
      </c>
      <c r="AF451" s="7" t="s">
        <v>122</v>
      </c>
      <c r="AG451" s="9" t="s">
        <v>1272</v>
      </c>
      <c r="AH451" s="5">
        <v>45112</v>
      </c>
      <c r="AI451" s="5">
        <v>45112</v>
      </c>
      <c r="AJ451" s="4" t="s">
        <v>124</v>
      </c>
    </row>
    <row r="452" spans="1:36" x14ac:dyDescent="0.25">
      <c r="A452">
        <v>2023</v>
      </c>
      <c r="B452" s="5">
        <v>45078</v>
      </c>
      <c r="C452" s="5">
        <v>45107</v>
      </c>
      <c r="D452" t="s">
        <v>91</v>
      </c>
      <c r="E452" s="9" t="s">
        <v>668</v>
      </c>
      <c r="F452" s="49" t="s">
        <v>669</v>
      </c>
      <c r="G452" s="49" t="str">
        <f t="shared" si="8"/>
        <v>PSICOLOGO CLINICO</v>
      </c>
      <c r="H452" s="9" t="s">
        <v>970</v>
      </c>
      <c r="I452" s="9" t="s">
        <v>544</v>
      </c>
      <c r="J452" s="9" t="s">
        <v>897</v>
      </c>
      <c r="K452" s="9" t="s">
        <v>873</v>
      </c>
      <c r="L452" t="s">
        <v>101</v>
      </c>
      <c r="M452" s="60" t="s">
        <v>1509</v>
      </c>
      <c r="N452" t="s">
        <v>103</v>
      </c>
      <c r="O452" s="54">
        <v>0</v>
      </c>
      <c r="P452" s="54">
        <v>0</v>
      </c>
      <c r="Q452" s="3" t="s">
        <v>119</v>
      </c>
      <c r="R452" s="3" t="s">
        <v>120</v>
      </c>
      <c r="S452" s="3" t="s">
        <v>120</v>
      </c>
      <c r="T452" s="3" t="s">
        <v>119</v>
      </c>
      <c r="U452" s="3" t="s">
        <v>120</v>
      </c>
      <c r="V452" s="9" t="s">
        <v>120</v>
      </c>
      <c r="W452" s="60" t="str">
        <f t="shared" si="7"/>
        <v>CAPACITACION MODELO CECOSAMA'S</v>
      </c>
      <c r="X452" s="57">
        <v>45084</v>
      </c>
      <c r="Y452" s="57">
        <v>45086</v>
      </c>
      <c r="Z452" s="56">
        <v>82</v>
      </c>
      <c r="AA452" s="52">
        <v>1234</v>
      </c>
      <c r="AB452" s="13">
        <v>0</v>
      </c>
      <c r="AC452" s="51">
        <v>45089</v>
      </c>
      <c r="AD452" s="7" t="s">
        <v>1510</v>
      </c>
      <c r="AE452" s="54">
        <v>82</v>
      </c>
      <c r="AF452" s="7" t="s">
        <v>122</v>
      </c>
      <c r="AG452" s="9" t="s">
        <v>1272</v>
      </c>
      <c r="AH452" s="5">
        <v>45112</v>
      </c>
      <c r="AI452" s="5">
        <v>45112</v>
      </c>
      <c r="AJ452" s="4" t="s">
        <v>152</v>
      </c>
    </row>
    <row r="453" spans="1:36" x14ac:dyDescent="0.25">
      <c r="A453">
        <v>2023</v>
      </c>
      <c r="B453" s="5">
        <v>45078</v>
      </c>
      <c r="C453" s="5">
        <v>45107</v>
      </c>
      <c r="D453" t="s">
        <v>91</v>
      </c>
      <c r="E453" s="9" t="s">
        <v>788</v>
      </c>
      <c r="F453" s="49" t="s">
        <v>1290</v>
      </c>
      <c r="G453" s="49" t="str">
        <f t="shared" si="8"/>
        <v>ENFERMERA GENERAL TITULADA A</v>
      </c>
      <c r="H453" s="9" t="s">
        <v>1100</v>
      </c>
      <c r="I453" s="9" t="s">
        <v>1292</v>
      </c>
      <c r="J453" s="9" t="s">
        <v>1293</v>
      </c>
      <c r="K453" s="9" t="s">
        <v>200</v>
      </c>
      <c r="L453" t="s">
        <v>101</v>
      </c>
      <c r="M453" s="60" t="s">
        <v>1511</v>
      </c>
      <c r="N453" t="s">
        <v>103</v>
      </c>
      <c r="O453" s="54">
        <v>0</v>
      </c>
      <c r="P453" s="54">
        <v>0</v>
      </c>
      <c r="Q453" s="3" t="s">
        <v>119</v>
      </c>
      <c r="R453" s="3" t="s">
        <v>120</v>
      </c>
      <c r="S453" s="3" t="s">
        <v>120</v>
      </c>
      <c r="T453" s="3" t="s">
        <v>119</v>
      </c>
      <c r="U453" s="3" t="s">
        <v>120</v>
      </c>
      <c r="V453" s="9" t="s">
        <v>1512</v>
      </c>
      <c r="W453" s="60" t="str">
        <f t="shared" si="7"/>
        <v>SUPERVISION DEL PROGRAMA DE CANCER EN LA MUJER</v>
      </c>
      <c r="X453" s="57">
        <v>45083</v>
      </c>
      <c r="Y453" s="57">
        <v>45085</v>
      </c>
      <c r="Z453" s="56">
        <v>83</v>
      </c>
      <c r="AA453" s="52">
        <v>308</v>
      </c>
      <c r="AB453" s="13">
        <v>0</v>
      </c>
      <c r="AC453" s="51">
        <v>45086</v>
      </c>
      <c r="AD453" s="7" t="s">
        <v>1513</v>
      </c>
      <c r="AE453" s="54">
        <v>83</v>
      </c>
      <c r="AF453" s="7" t="s">
        <v>122</v>
      </c>
      <c r="AG453" s="9" t="s">
        <v>1272</v>
      </c>
      <c r="AH453" s="5">
        <v>45112</v>
      </c>
      <c r="AI453" s="5">
        <v>45112</v>
      </c>
      <c r="AJ453" s="4" t="s">
        <v>124</v>
      </c>
    </row>
    <row r="454" spans="1:36" x14ac:dyDescent="0.25">
      <c r="A454">
        <v>2023</v>
      </c>
      <c r="B454" s="5">
        <v>45078</v>
      </c>
      <c r="C454" s="5">
        <v>45107</v>
      </c>
      <c r="D454" t="s">
        <v>91</v>
      </c>
      <c r="E454" s="9" t="s">
        <v>138</v>
      </c>
      <c r="F454" s="49" t="s">
        <v>474</v>
      </c>
      <c r="G454" s="49" t="str">
        <f t="shared" si="8"/>
        <v>APOYO ADMINISTRATIVO EN SALUD A1</v>
      </c>
      <c r="H454" s="9" t="s">
        <v>434</v>
      </c>
      <c r="I454" s="9" t="s">
        <v>1281</v>
      </c>
      <c r="J454" s="9" t="s">
        <v>1282</v>
      </c>
      <c r="K454" s="9" t="s">
        <v>1283</v>
      </c>
      <c r="L454" t="s">
        <v>101</v>
      </c>
      <c r="M454" s="60" t="s">
        <v>1514</v>
      </c>
      <c r="N454" t="s">
        <v>103</v>
      </c>
      <c r="O454" s="54">
        <v>0</v>
      </c>
      <c r="P454" s="54">
        <v>0</v>
      </c>
      <c r="Q454" s="3" t="s">
        <v>119</v>
      </c>
      <c r="R454" s="3" t="s">
        <v>120</v>
      </c>
      <c r="S454" s="3" t="s">
        <v>120</v>
      </c>
      <c r="T454" s="3" t="s">
        <v>119</v>
      </c>
      <c r="U454" s="3" t="s">
        <v>120</v>
      </c>
      <c r="V454" s="9" t="s">
        <v>757</v>
      </c>
      <c r="W454" s="60" t="str">
        <f t="shared" si="7"/>
        <v>TRASLADO DE PERSONAL DEL PROGRAMA DE CANCER</v>
      </c>
      <c r="X454" s="57">
        <v>45084</v>
      </c>
      <c r="Y454" s="57">
        <v>45085</v>
      </c>
      <c r="Z454" s="56">
        <v>84</v>
      </c>
      <c r="AA454" s="52">
        <v>154</v>
      </c>
      <c r="AB454" s="13">
        <v>0</v>
      </c>
      <c r="AC454" s="51">
        <v>45086</v>
      </c>
      <c r="AD454" s="7" t="s">
        <v>1515</v>
      </c>
      <c r="AE454" s="54">
        <v>84</v>
      </c>
      <c r="AF454" s="7" t="s">
        <v>122</v>
      </c>
      <c r="AG454" s="9" t="s">
        <v>1272</v>
      </c>
      <c r="AH454" s="5">
        <v>45112</v>
      </c>
      <c r="AI454" s="5">
        <v>45112</v>
      </c>
      <c r="AJ454" s="4" t="s">
        <v>124</v>
      </c>
    </row>
    <row r="455" spans="1:36" x14ac:dyDescent="0.25">
      <c r="A455">
        <v>2023</v>
      </c>
      <c r="B455" s="5">
        <v>45078</v>
      </c>
      <c r="C455" s="5">
        <v>45107</v>
      </c>
      <c r="D455" t="s">
        <v>91</v>
      </c>
      <c r="E455" s="9" t="s">
        <v>1418</v>
      </c>
      <c r="F455" s="49" t="s">
        <v>1419</v>
      </c>
      <c r="G455" s="49" t="str">
        <f t="shared" si="8"/>
        <v>TECNICO EN PROGRAMAS DE SALUD</v>
      </c>
      <c r="H455" s="9" t="s">
        <v>1420</v>
      </c>
      <c r="I455" s="9" t="s">
        <v>1390</v>
      </c>
      <c r="J455" s="9" t="s">
        <v>200</v>
      </c>
      <c r="K455" s="9" t="s">
        <v>327</v>
      </c>
      <c r="L455" t="s">
        <v>101</v>
      </c>
      <c r="M455" s="60" t="s">
        <v>1421</v>
      </c>
      <c r="N455" t="s">
        <v>103</v>
      </c>
      <c r="O455" s="54">
        <v>0</v>
      </c>
      <c r="P455" s="54">
        <v>0</v>
      </c>
      <c r="Q455" s="3" t="s">
        <v>119</v>
      </c>
      <c r="R455" s="3" t="s">
        <v>120</v>
      </c>
      <c r="S455" s="3" t="s">
        <v>120</v>
      </c>
      <c r="T455" s="3" t="s">
        <v>119</v>
      </c>
      <c r="U455" s="3" t="s">
        <v>120</v>
      </c>
      <c r="V455" s="9" t="s">
        <v>1326</v>
      </c>
      <c r="W455" s="60" t="str">
        <f t="shared" si="7"/>
        <v>SUPERVISION DE LOS COMPONENTES DE LA ESTRATEGIA DE PAQUETE GARANTIZADO</v>
      </c>
      <c r="X455" s="57">
        <v>45082</v>
      </c>
      <c r="Y455" s="57">
        <v>45086</v>
      </c>
      <c r="Z455" s="56">
        <v>85</v>
      </c>
      <c r="AA455" s="52">
        <v>154</v>
      </c>
      <c r="AB455" s="13">
        <v>0</v>
      </c>
      <c r="AC455" s="51">
        <v>45089</v>
      </c>
      <c r="AD455" s="7" t="s">
        <v>1516</v>
      </c>
      <c r="AE455" s="54">
        <v>85</v>
      </c>
      <c r="AF455" s="7" t="s">
        <v>122</v>
      </c>
      <c r="AG455" s="9" t="s">
        <v>1272</v>
      </c>
      <c r="AH455" s="5">
        <v>45112</v>
      </c>
      <c r="AI455" s="5">
        <v>45112</v>
      </c>
      <c r="AJ455" s="4" t="s">
        <v>152</v>
      </c>
    </row>
    <row r="456" spans="1:36" x14ac:dyDescent="0.25">
      <c r="A456">
        <v>2023</v>
      </c>
      <c r="B456" s="5">
        <v>45078</v>
      </c>
      <c r="C456" s="5">
        <v>45107</v>
      </c>
      <c r="D456" t="s">
        <v>91</v>
      </c>
      <c r="E456" s="9" t="s">
        <v>1296</v>
      </c>
      <c r="F456" s="49" t="s">
        <v>1297</v>
      </c>
      <c r="G456" s="49" t="s">
        <v>1297</v>
      </c>
      <c r="H456" s="9" t="s">
        <v>1420</v>
      </c>
      <c r="I456" s="9" t="s">
        <v>1299</v>
      </c>
      <c r="J456" s="9" t="s">
        <v>1300</v>
      </c>
      <c r="K456" s="9" t="s">
        <v>1301</v>
      </c>
      <c r="L456" t="s">
        <v>101</v>
      </c>
      <c r="M456" s="60" t="s">
        <v>1302</v>
      </c>
      <c r="N456" t="s">
        <v>103</v>
      </c>
      <c r="O456" s="54">
        <v>0</v>
      </c>
      <c r="P456" s="54">
        <v>0</v>
      </c>
      <c r="Q456" s="3" t="s">
        <v>119</v>
      </c>
      <c r="R456" s="3" t="s">
        <v>120</v>
      </c>
      <c r="S456" s="3" t="s">
        <v>120</v>
      </c>
      <c r="T456" s="3" t="s">
        <v>119</v>
      </c>
      <c r="U456" s="3" t="s">
        <v>120</v>
      </c>
      <c r="V456" s="9" t="s">
        <v>1326</v>
      </c>
      <c r="W456" s="60" t="str">
        <f t="shared" si="7"/>
        <v>SUPERVISION DE LOS COMPONENTES DEL PROGRAMA DE SALUD DEL ADULTO  Y ADULTO MAYOR</v>
      </c>
      <c r="X456" s="57">
        <v>45082</v>
      </c>
      <c r="Y456" s="57">
        <v>45086</v>
      </c>
      <c r="Z456" s="56">
        <v>86</v>
      </c>
      <c r="AA456" s="52">
        <v>154</v>
      </c>
      <c r="AB456" s="13">
        <v>0</v>
      </c>
      <c r="AC456" s="51">
        <v>45089</v>
      </c>
      <c r="AD456" s="7" t="s">
        <v>1517</v>
      </c>
      <c r="AE456" s="54">
        <v>86</v>
      </c>
      <c r="AF456" s="7" t="s">
        <v>122</v>
      </c>
      <c r="AG456" s="9" t="s">
        <v>1272</v>
      </c>
      <c r="AH456" s="5">
        <v>45112</v>
      </c>
      <c r="AI456" s="5">
        <v>45112</v>
      </c>
      <c r="AJ456" s="4" t="s">
        <v>152</v>
      </c>
    </row>
    <row r="457" spans="1:36" x14ac:dyDescent="0.25">
      <c r="A457">
        <v>2023</v>
      </c>
      <c r="B457" s="5">
        <v>45078</v>
      </c>
      <c r="C457" s="5">
        <v>45107</v>
      </c>
      <c r="D457" t="s">
        <v>91</v>
      </c>
      <c r="E457" s="9" t="s">
        <v>1157</v>
      </c>
      <c r="F457" s="49" t="s">
        <v>1340</v>
      </c>
      <c r="G457" s="49" t="str">
        <f t="shared" si="8"/>
        <v>PROMOTOR EN SALUD</v>
      </c>
      <c r="H457" s="9" t="s">
        <v>1420</v>
      </c>
      <c r="I457" s="9" t="s">
        <v>1468</v>
      </c>
      <c r="J457" s="9" t="s">
        <v>1469</v>
      </c>
      <c r="K457" s="9" t="s">
        <v>1343</v>
      </c>
      <c r="L457" t="s">
        <v>101</v>
      </c>
      <c r="M457" s="60" t="s">
        <v>1470</v>
      </c>
      <c r="N457" t="s">
        <v>103</v>
      </c>
      <c r="O457" s="54">
        <v>0</v>
      </c>
      <c r="P457" s="54">
        <v>0</v>
      </c>
      <c r="Q457" s="3" t="s">
        <v>119</v>
      </c>
      <c r="R457" s="3" t="s">
        <v>120</v>
      </c>
      <c r="S457" s="3" t="s">
        <v>120</v>
      </c>
      <c r="T457" s="3" t="s">
        <v>119</v>
      </c>
      <c r="U457" s="3" t="s">
        <v>120</v>
      </c>
      <c r="V457" s="9" t="s">
        <v>1371</v>
      </c>
      <c r="W457" s="60" t="str">
        <f t="shared" si="7"/>
        <v>SUPERVISION DE LOS PROGRAMAS DE PROMOCION DE LA SALUD</v>
      </c>
      <c r="X457" s="57">
        <v>45082</v>
      </c>
      <c r="Y457" s="57">
        <v>45086</v>
      </c>
      <c r="Z457" s="56">
        <v>87</v>
      </c>
      <c r="AA457" s="52">
        <v>154</v>
      </c>
      <c r="AB457" s="13">
        <v>0</v>
      </c>
      <c r="AC457" s="51">
        <v>45089</v>
      </c>
      <c r="AD457" s="7" t="s">
        <v>1518</v>
      </c>
      <c r="AE457" s="54">
        <v>87</v>
      </c>
      <c r="AF457" s="7" t="s">
        <v>122</v>
      </c>
      <c r="AG457" s="9" t="s">
        <v>1272</v>
      </c>
      <c r="AH457" s="5">
        <v>45112</v>
      </c>
      <c r="AI457" s="5">
        <v>45112</v>
      </c>
      <c r="AJ457" s="4" t="s">
        <v>152</v>
      </c>
    </row>
    <row r="458" spans="1:36" x14ac:dyDescent="0.25">
      <c r="A458">
        <v>2023</v>
      </c>
      <c r="B458" s="5">
        <v>45078</v>
      </c>
      <c r="C458" s="5">
        <v>45107</v>
      </c>
      <c r="D458" t="s">
        <v>91</v>
      </c>
      <c r="E458" s="9" t="s">
        <v>788</v>
      </c>
      <c r="F458" s="9" t="s">
        <v>1290</v>
      </c>
      <c r="G458" s="49" t="str">
        <f t="shared" si="8"/>
        <v>ENFERMERA GENERAL TITULADA A</v>
      </c>
      <c r="H458" s="9" t="s">
        <v>591</v>
      </c>
      <c r="I458" s="9" t="s">
        <v>1310</v>
      </c>
      <c r="J458" s="9" t="s">
        <v>1311</v>
      </c>
      <c r="K458" s="9"/>
      <c r="L458" t="s">
        <v>101</v>
      </c>
      <c r="M458" s="60" t="s">
        <v>1313</v>
      </c>
      <c r="N458" t="s">
        <v>103</v>
      </c>
      <c r="O458" s="54">
        <v>0</v>
      </c>
      <c r="P458" s="54">
        <v>0</v>
      </c>
      <c r="Q458" s="3" t="s">
        <v>119</v>
      </c>
      <c r="R458" s="3" t="s">
        <v>120</v>
      </c>
      <c r="S458" s="3" t="s">
        <v>120</v>
      </c>
      <c r="T458" s="3" t="s">
        <v>119</v>
      </c>
      <c r="U458" s="3" t="s">
        <v>120</v>
      </c>
      <c r="V458" s="9" t="s">
        <v>1333</v>
      </c>
      <c r="W458" s="60" t="str">
        <f t="shared" si="7"/>
        <v>VISITAS DOMICILIARIAS</v>
      </c>
      <c r="X458" s="57">
        <v>45082</v>
      </c>
      <c r="Y458" s="57">
        <v>45086</v>
      </c>
      <c r="Z458" s="56">
        <v>88</v>
      </c>
      <c r="AA458" s="52">
        <v>308</v>
      </c>
      <c r="AB458" s="13">
        <v>0</v>
      </c>
      <c r="AC458" s="51">
        <v>45089</v>
      </c>
      <c r="AD458" s="7" t="s">
        <v>1519</v>
      </c>
      <c r="AE458" s="54">
        <v>88</v>
      </c>
      <c r="AF458" s="7" t="s">
        <v>122</v>
      </c>
      <c r="AG458" s="9" t="s">
        <v>1272</v>
      </c>
      <c r="AH458" s="5">
        <v>45112</v>
      </c>
      <c r="AI458" s="5">
        <v>45112</v>
      </c>
      <c r="AJ458" s="4" t="s">
        <v>124</v>
      </c>
    </row>
    <row r="459" spans="1:36" x14ac:dyDescent="0.25">
      <c r="A459">
        <v>2023</v>
      </c>
      <c r="B459" s="5">
        <v>45078</v>
      </c>
      <c r="C459" s="5">
        <v>45107</v>
      </c>
      <c r="D459" t="s">
        <v>91</v>
      </c>
      <c r="E459" s="9" t="s">
        <v>1091</v>
      </c>
      <c r="F459" s="9" t="s">
        <v>1092</v>
      </c>
      <c r="G459" s="49" t="str">
        <f t="shared" si="8"/>
        <v>ENFERMERA GENERAL TITULADA C</v>
      </c>
      <c r="H459" s="9" t="s">
        <v>591</v>
      </c>
      <c r="I459" s="9" t="s">
        <v>1382</v>
      </c>
      <c r="J459" s="9" t="s">
        <v>1383</v>
      </c>
      <c r="K459" s="9" t="s">
        <v>1384</v>
      </c>
      <c r="L459" t="s">
        <v>101</v>
      </c>
      <c r="M459" s="60" t="s">
        <v>1313</v>
      </c>
      <c r="N459" t="s">
        <v>103</v>
      </c>
      <c r="O459" s="54">
        <v>0</v>
      </c>
      <c r="P459" s="54">
        <v>0</v>
      </c>
      <c r="Q459" s="3" t="s">
        <v>119</v>
      </c>
      <c r="R459" s="3" t="s">
        <v>120</v>
      </c>
      <c r="S459" s="3" t="s">
        <v>120</v>
      </c>
      <c r="T459" s="3" t="s">
        <v>119</v>
      </c>
      <c r="U459" s="3" t="s">
        <v>120</v>
      </c>
      <c r="V459" s="9" t="s">
        <v>1288</v>
      </c>
      <c r="W459" s="60" t="str">
        <f t="shared" si="7"/>
        <v>VISITAS DOMICILIARIAS</v>
      </c>
      <c r="X459" s="57">
        <v>45082</v>
      </c>
      <c r="Y459" s="57">
        <v>45086</v>
      </c>
      <c r="Z459" s="56">
        <v>89</v>
      </c>
      <c r="AA459" s="52">
        <v>308</v>
      </c>
      <c r="AB459" s="13">
        <v>0</v>
      </c>
      <c r="AC459" s="51">
        <v>45086</v>
      </c>
      <c r="AD459" s="7" t="s">
        <v>1520</v>
      </c>
      <c r="AE459" s="54">
        <v>89</v>
      </c>
      <c r="AF459" s="7" t="s">
        <v>122</v>
      </c>
      <c r="AG459" s="9" t="s">
        <v>1272</v>
      </c>
      <c r="AH459" s="5">
        <v>45112</v>
      </c>
      <c r="AI459" s="5">
        <v>45112</v>
      </c>
      <c r="AJ459" s="4" t="s">
        <v>124</v>
      </c>
    </row>
    <row r="460" spans="1:36" x14ac:dyDescent="0.25">
      <c r="A460">
        <v>2023</v>
      </c>
      <c r="B460" s="5">
        <v>45078</v>
      </c>
      <c r="C460" s="5">
        <v>45107</v>
      </c>
      <c r="D460" t="s">
        <v>91</v>
      </c>
      <c r="E460" s="9" t="s">
        <v>1076</v>
      </c>
      <c r="F460" s="49" t="s">
        <v>1077</v>
      </c>
      <c r="G460" s="49" t="str">
        <f t="shared" si="8"/>
        <v>VETERINARIO A</v>
      </c>
      <c r="H460" s="9" t="s">
        <v>591</v>
      </c>
      <c r="I460" s="9" t="s">
        <v>599</v>
      </c>
      <c r="J460" s="9" t="s">
        <v>873</v>
      </c>
      <c r="K460" s="9" t="s">
        <v>1369</v>
      </c>
      <c r="L460" t="s">
        <v>101</v>
      </c>
      <c r="M460" s="60" t="s">
        <v>1370</v>
      </c>
      <c r="N460" t="s">
        <v>103</v>
      </c>
      <c r="O460" s="54">
        <v>0</v>
      </c>
      <c r="P460" s="54">
        <v>0</v>
      </c>
      <c r="Q460" s="3" t="s">
        <v>119</v>
      </c>
      <c r="R460" s="3" t="s">
        <v>120</v>
      </c>
      <c r="S460" s="3" t="s">
        <v>120</v>
      </c>
      <c r="T460" s="3" t="s">
        <v>119</v>
      </c>
      <c r="U460" s="3" t="s">
        <v>120</v>
      </c>
      <c r="V460" s="9" t="s">
        <v>1521</v>
      </c>
      <c r="W460" s="60" t="str">
        <f t="shared" si="7"/>
        <v>ESTERILIZACIONES Y VACUNACIONES CANINAS Y FELINAS</v>
      </c>
      <c r="X460" s="57">
        <v>45082</v>
      </c>
      <c r="Y460" s="57">
        <v>45086</v>
      </c>
      <c r="Z460" s="56">
        <v>90</v>
      </c>
      <c r="AA460" s="52">
        <v>308</v>
      </c>
      <c r="AB460" s="13">
        <v>0</v>
      </c>
      <c r="AC460" s="51">
        <v>45086</v>
      </c>
      <c r="AD460" s="7" t="s">
        <v>1522</v>
      </c>
      <c r="AE460" s="54">
        <v>90</v>
      </c>
      <c r="AF460" s="7" t="s">
        <v>122</v>
      </c>
      <c r="AG460" s="9" t="s">
        <v>1272</v>
      </c>
      <c r="AH460" s="5">
        <v>45112</v>
      </c>
      <c r="AI460" s="5">
        <v>45112</v>
      </c>
      <c r="AJ460" s="4" t="s">
        <v>124</v>
      </c>
    </row>
    <row r="461" spans="1:36" x14ac:dyDescent="0.25">
      <c r="A461">
        <v>2023</v>
      </c>
      <c r="B461" s="5">
        <v>45078</v>
      </c>
      <c r="C461" s="5">
        <v>45107</v>
      </c>
      <c r="D461" t="s">
        <v>91</v>
      </c>
      <c r="E461" s="9" t="s">
        <v>788</v>
      </c>
      <c r="F461" s="49" t="s">
        <v>1290</v>
      </c>
      <c r="G461" s="49" t="str">
        <f t="shared" si="8"/>
        <v>ENFERMERA GENERAL TITULADA A</v>
      </c>
      <c r="H461" s="9" t="s">
        <v>591</v>
      </c>
      <c r="I461" s="9" t="s">
        <v>1376</v>
      </c>
      <c r="J461" s="9" t="s">
        <v>1377</v>
      </c>
      <c r="K461" s="9" t="s">
        <v>1378</v>
      </c>
      <c r="L461" t="s">
        <v>101</v>
      </c>
      <c r="M461" s="60" t="s">
        <v>1313</v>
      </c>
      <c r="N461" t="s">
        <v>103</v>
      </c>
      <c r="O461" s="54">
        <v>0</v>
      </c>
      <c r="P461" s="54">
        <v>0</v>
      </c>
      <c r="Q461" s="3" t="s">
        <v>119</v>
      </c>
      <c r="R461" s="3" t="s">
        <v>120</v>
      </c>
      <c r="S461" s="3" t="s">
        <v>120</v>
      </c>
      <c r="T461" s="3" t="s">
        <v>119</v>
      </c>
      <c r="U461" s="3" t="s">
        <v>120</v>
      </c>
      <c r="V461" s="9" t="s">
        <v>1523</v>
      </c>
      <c r="W461" s="60" t="str">
        <f t="shared" si="7"/>
        <v>VISITAS DOMICILIARIAS</v>
      </c>
      <c r="X461" s="57">
        <v>45082</v>
      </c>
      <c r="Y461" s="57">
        <v>45086</v>
      </c>
      <c r="Z461" s="56">
        <v>91</v>
      </c>
      <c r="AA461" s="9">
        <v>308</v>
      </c>
      <c r="AB461" s="13">
        <v>0</v>
      </c>
      <c r="AC461" s="51">
        <v>45089</v>
      </c>
      <c r="AD461" s="7" t="s">
        <v>1524</v>
      </c>
      <c r="AE461" s="54">
        <v>91</v>
      </c>
      <c r="AF461" s="7" t="s">
        <v>122</v>
      </c>
      <c r="AG461" s="9" t="s">
        <v>1272</v>
      </c>
      <c r="AH461" s="5">
        <v>45112</v>
      </c>
      <c r="AI461" s="5">
        <v>45112</v>
      </c>
      <c r="AJ461" s="4" t="s">
        <v>124</v>
      </c>
    </row>
    <row r="462" spans="1:36" x14ac:dyDescent="0.25">
      <c r="A462">
        <v>2023</v>
      </c>
      <c r="B462" s="5">
        <v>45078</v>
      </c>
      <c r="C462" s="5">
        <v>45107</v>
      </c>
      <c r="D462" t="s">
        <v>91</v>
      </c>
      <c r="E462" s="9" t="s">
        <v>1091</v>
      </c>
      <c r="F462" s="49" t="s">
        <v>1092</v>
      </c>
      <c r="G462" s="49" t="str">
        <f t="shared" si="8"/>
        <v>ENFERMERA GENERAL TITULADA C</v>
      </c>
      <c r="H462" s="9" t="s">
        <v>591</v>
      </c>
      <c r="I462" s="9" t="s">
        <v>1390</v>
      </c>
      <c r="J462" s="9" t="s">
        <v>1391</v>
      </c>
      <c r="K462" s="9" t="s">
        <v>118</v>
      </c>
      <c r="L462" t="s">
        <v>101</v>
      </c>
      <c r="M462" s="60" t="s">
        <v>1313</v>
      </c>
      <c r="N462" t="s">
        <v>103</v>
      </c>
      <c r="O462" s="54">
        <v>0</v>
      </c>
      <c r="P462" s="54">
        <v>0</v>
      </c>
      <c r="Q462" s="3" t="s">
        <v>119</v>
      </c>
      <c r="R462" s="3" t="s">
        <v>120</v>
      </c>
      <c r="S462" s="3" t="s">
        <v>120</v>
      </c>
      <c r="T462" s="3" t="s">
        <v>119</v>
      </c>
      <c r="U462" s="3" t="s">
        <v>120</v>
      </c>
      <c r="V462" s="9" t="s">
        <v>1521</v>
      </c>
      <c r="W462" s="60" t="str">
        <f t="shared" si="7"/>
        <v>VISITAS DOMICILIARIAS</v>
      </c>
      <c r="X462" s="57">
        <v>45082</v>
      </c>
      <c r="Y462" s="57">
        <v>45086</v>
      </c>
      <c r="Z462" s="56">
        <v>92</v>
      </c>
      <c r="AA462" s="52">
        <v>308</v>
      </c>
      <c r="AB462" s="13">
        <v>0</v>
      </c>
      <c r="AC462" s="51">
        <v>45086</v>
      </c>
      <c r="AD462" s="7" t="s">
        <v>1525</v>
      </c>
      <c r="AE462" s="54">
        <v>92</v>
      </c>
      <c r="AF462" s="7" t="s">
        <v>122</v>
      </c>
      <c r="AG462" s="9" t="s">
        <v>1272</v>
      </c>
      <c r="AH462" s="5">
        <v>45112</v>
      </c>
      <c r="AI462" s="5">
        <v>45112</v>
      </c>
      <c r="AJ462" s="4" t="s">
        <v>124</v>
      </c>
    </row>
    <row r="463" spans="1:36" x14ac:dyDescent="0.25">
      <c r="A463">
        <v>2023</v>
      </c>
      <c r="B463" s="5">
        <v>45078</v>
      </c>
      <c r="C463" s="5">
        <v>45107</v>
      </c>
      <c r="D463" t="s">
        <v>91</v>
      </c>
      <c r="E463" s="9" t="s">
        <v>138</v>
      </c>
      <c r="F463" s="49" t="s">
        <v>474</v>
      </c>
      <c r="G463" s="49" t="str">
        <f t="shared" si="8"/>
        <v>APOYO ADMINISTRATIVO EN SALUD A1</v>
      </c>
      <c r="H463" s="9" t="s">
        <v>591</v>
      </c>
      <c r="I463" s="9" t="s">
        <v>192</v>
      </c>
      <c r="J463" s="9" t="s">
        <v>128</v>
      </c>
      <c r="K463" s="9" t="s">
        <v>187</v>
      </c>
      <c r="L463" t="s">
        <v>101</v>
      </c>
      <c r="M463" s="60" t="s">
        <v>202</v>
      </c>
      <c r="N463" t="s">
        <v>103</v>
      </c>
      <c r="O463" s="54">
        <v>0</v>
      </c>
      <c r="P463" s="54">
        <v>0</v>
      </c>
      <c r="Q463" s="3" t="s">
        <v>119</v>
      </c>
      <c r="R463" s="3" t="s">
        <v>120</v>
      </c>
      <c r="S463" s="3" t="s">
        <v>120</v>
      </c>
      <c r="T463" s="3" t="s">
        <v>119</v>
      </c>
      <c r="U463" s="3" t="s">
        <v>120</v>
      </c>
      <c r="V463" s="9" t="s">
        <v>1288</v>
      </c>
      <c r="W463" s="60" t="str">
        <f t="shared" si="7"/>
        <v>TRASLADO DE PERSONAL</v>
      </c>
      <c r="X463" s="57">
        <v>45082</v>
      </c>
      <c r="Y463" s="57">
        <v>45086</v>
      </c>
      <c r="Z463" s="56">
        <v>93</v>
      </c>
      <c r="AA463" s="52">
        <v>308</v>
      </c>
      <c r="AB463" s="13">
        <v>0</v>
      </c>
      <c r="AC463" s="51">
        <v>45089</v>
      </c>
      <c r="AD463" s="7" t="s">
        <v>1526</v>
      </c>
      <c r="AE463" s="54">
        <v>93</v>
      </c>
      <c r="AF463" s="7" t="s">
        <v>122</v>
      </c>
      <c r="AG463" s="9" t="s">
        <v>1272</v>
      </c>
      <c r="AH463" s="5">
        <v>45112</v>
      </c>
      <c r="AI463" s="5">
        <v>45112</v>
      </c>
      <c r="AJ463" s="4" t="s">
        <v>124</v>
      </c>
    </row>
    <row r="464" spans="1:36" x14ac:dyDescent="0.25">
      <c r="A464">
        <v>2023</v>
      </c>
      <c r="B464" s="5">
        <v>45078</v>
      </c>
      <c r="C464" s="5">
        <v>45107</v>
      </c>
      <c r="D464" t="s">
        <v>91</v>
      </c>
      <c r="E464" s="9" t="s">
        <v>1232</v>
      </c>
      <c r="F464" s="49" t="s">
        <v>1233</v>
      </c>
      <c r="G464" s="49" t="str">
        <f t="shared" si="8"/>
        <v>COORDINADOR MEDICO EN AREA NORMATIVA A</v>
      </c>
      <c r="H464" s="9" t="s">
        <v>591</v>
      </c>
      <c r="I464" s="9" t="s">
        <v>117</v>
      </c>
      <c r="J464" s="9" t="s">
        <v>1380</v>
      </c>
      <c r="K464" s="9" t="s">
        <v>672</v>
      </c>
      <c r="L464" t="s">
        <v>101</v>
      </c>
      <c r="M464" s="60" t="s">
        <v>1313</v>
      </c>
      <c r="N464" t="s">
        <v>103</v>
      </c>
      <c r="O464" s="54">
        <v>0</v>
      </c>
      <c r="P464" s="54">
        <v>0</v>
      </c>
      <c r="Q464" s="3" t="s">
        <v>119</v>
      </c>
      <c r="R464" s="3" t="s">
        <v>120</v>
      </c>
      <c r="S464" s="3" t="s">
        <v>120</v>
      </c>
      <c r="T464" s="3" t="s">
        <v>119</v>
      </c>
      <c r="U464" s="3" t="s">
        <v>120</v>
      </c>
      <c r="V464" s="9" t="s">
        <v>1288</v>
      </c>
      <c r="W464" s="60" t="str">
        <f t="shared" si="7"/>
        <v>VISITAS DOMICILIARIAS</v>
      </c>
      <c r="X464" s="57">
        <v>45082</v>
      </c>
      <c r="Y464" s="57">
        <v>45086</v>
      </c>
      <c r="Z464" s="56">
        <v>94</v>
      </c>
      <c r="AA464" s="52">
        <v>308</v>
      </c>
      <c r="AB464" s="13">
        <v>0</v>
      </c>
      <c r="AC464" s="51">
        <v>45089</v>
      </c>
      <c r="AD464" s="7" t="s">
        <v>1527</v>
      </c>
      <c r="AE464" s="54">
        <v>94</v>
      </c>
      <c r="AF464" s="7" t="s">
        <v>122</v>
      </c>
      <c r="AG464" s="9" t="s">
        <v>1272</v>
      </c>
      <c r="AH464" s="5">
        <v>45112</v>
      </c>
      <c r="AI464" s="5">
        <v>45112</v>
      </c>
      <c r="AJ464" s="4" t="s">
        <v>124</v>
      </c>
    </row>
    <row r="465" spans="1:36" x14ac:dyDescent="0.25">
      <c r="A465">
        <v>2023</v>
      </c>
      <c r="B465" s="5">
        <v>45078</v>
      </c>
      <c r="C465" s="5">
        <v>45107</v>
      </c>
      <c r="D465" t="s">
        <v>91</v>
      </c>
      <c r="E465" s="9" t="s">
        <v>894</v>
      </c>
      <c r="F465" s="49" t="s">
        <v>474</v>
      </c>
      <c r="G465" s="49" t="str">
        <f t="shared" si="8"/>
        <v>APOYO ADMINISTRATIVO EN SALUD A1</v>
      </c>
      <c r="H465" s="9" t="s">
        <v>1354</v>
      </c>
      <c r="I465" s="9" t="s">
        <v>1528</v>
      </c>
      <c r="J465" s="9" t="s">
        <v>1380</v>
      </c>
      <c r="K465" s="9" t="s">
        <v>1529</v>
      </c>
      <c r="L465" t="s">
        <v>101</v>
      </c>
      <c r="M465" s="60" t="s">
        <v>1530</v>
      </c>
      <c r="N465" t="s">
        <v>103</v>
      </c>
      <c r="O465" s="54">
        <v>0</v>
      </c>
      <c r="P465" s="54">
        <v>0</v>
      </c>
      <c r="Q465" s="3" t="s">
        <v>119</v>
      </c>
      <c r="R465" s="3" t="s">
        <v>120</v>
      </c>
      <c r="S465" s="3" t="s">
        <v>120</v>
      </c>
      <c r="T465" s="3" t="s">
        <v>119</v>
      </c>
      <c r="U465" s="3" t="s">
        <v>120</v>
      </c>
      <c r="V465" s="9" t="s">
        <v>1333</v>
      </c>
      <c r="W465" s="60" t="str">
        <f t="shared" si="7"/>
        <v>SEGUIMIENTO AL ABASTO DE BRIGADAS Y CENTROS DE SALUD</v>
      </c>
      <c r="X465" s="57">
        <v>45083</v>
      </c>
      <c r="Y465" s="57">
        <v>45086</v>
      </c>
      <c r="Z465" s="56">
        <v>95</v>
      </c>
      <c r="AA465" s="52">
        <v>308</v>
      </c>
      <c r="AB465" s="13">
        <v>0</v>
      </c>
      <c r="AC465" s="51">
        <v>45089</v>
      </c>
      <c r="AD465" s="7" t="s">
        <v>1531</v>
      </c>
      <c r="AE465" s="54">
        <v>95</v>
      </c>
      <c r="AF465" s="7" t="s">
        <v>122</v>
      </c>
      <c r="AG465" s="9" t="s">
        <v>1272</v>
      </c>
      <c r="AH465" s="5">
        <v>45112</v>
      </c>
      <c r="AI465" s="5">
        <v>45112</v>
      </c>
      <c r="AJ465" s="4" t="s">
        <v>124</v>
      </c>
    </row>
    <row r="466" spans="1:36" x14ac:dyDescent="0.25">
      <c r="A466">
        <v>2023</v>
      </c>
      <c r="B466" s="5">
        <v>45078</v>
      </c>
      <c r="C466" s="5">
        <v>45107</v>
      </c>
      <c r="D466" t="s">
        <v>91</v>
      </c>
      <c r="E466" s="9" t="s">
        <v>1532</v>
      </c>
      <c r="F466" s="49" t="s">
        <v>1533</v>
      </c>
      <c r="G466" s="49" t="str">
        <f t="shared" si="8"/>
        <v>PROFESIONAL EN TRABAJO SOCIAL EN AREA MEDICA A</v>
      </c>
      <c r="H466" s="9" t="s">
        <v>1354</v>
      </c>
      <c r="I466" s="9" t="s">
        <v>1534</v>
      </c>
      <c r="J466" s="9" t="s">
        <v>127</v>
      </c>
      <c r="K466" s="9" t="s">
        <v>200</v>
      </c>
      <c r="L466" t="s">
        <v>101</v>
      </c>
      <c r="M466" s="60" t="s">
        <v>1535</v>
      </c>
      <c r="N466" t="s">
        <v>103</v>
      </c>
      <c r="O466" s="54">
        <v>0</v>
      </c>
      <c r="P466" s="54">
        <v>0</v>
      </c>
      <c r="Q466" s="3" t="s">
        <v>119</v>
      </c>
      <c r="R466" s="3" t="s">
        <v>120</v>
      </c>
      <c r="S466" s="3" t="s">
        <v>120</v>
      </c>
      <c r="T466" s="3" t="s">
        <v>119</v>
      </c>
      <c r="U466" s="3" t="s">
        <v>120</v>
      </c>
      <c r="V466" s="9" t="s">
        <v>1333</v>
      </c>
      <c r="W466" s="60" t="str">
        <f t="shared" si="7"/>
        <v>CAPACITACION SUPERVISION  LINEAMIENTOS GENERALES DEL SISTEMA DE REFERENCIA Y CONTRAREFERENCIA</v>
      </c>
      <c r="X466" s="57">
        <v>45084</v>
      </c>
      <c r="Y466" s="57">
        <v>45086</v>
      </c>
      <c r="Z466" s="56">
        <v>96</v>
      </c>
      <c r="AA466" s="52">
        <v>308</v>
      </c>
      <c r="AB466" s="13">
        <v>0</v>
      </c>
      <c r="AC466" s="51">
        <v>45089</v>
      </c>
      <c r="AD466" s="7" t="s">
        <v>1536</v>
      </c>
      <c r="AE466" s="54">
        <v>96</v>
      </c>
      <c r="AF466" s="7" t="s">
        <v>122</v>
      </c>
      <c r="AG466" s="9" t="s">
        <v>1272</v>
      </c>
      <c r="AH466" s="5">
        <v>45112</v>
      </c>
      <c r="AI466" s="5">
        <v>45112</v>
      </c>
      <c r="AJ466" s="4" t="s">
        <v>124</v>
      </c>
    </row>
    <row r="467" spans="1:36" x14ac:dyDescent="0.25">
      <c r="A467">
        <v>2023</v>
      </c>
      <c r="B467" s="5">
        <v>45078</v>
      </c>
      <c r="C467" s="5">
        <v>45107</v>
      </c>
      <c r="D467" t="s">
        <v>91</v>
      </c>
      <c r="E467" s="9" t="s">
        <v>934</v>
      </c>
      <c r="F467" s="49" t="s">
        <v>265</v>
      </c>
      <c r="G467" s="49" t="s">
        <v>265</v>
      </c>
      <c r="H467" s="9" t="s">
        <v>1420</v>
      </c>
      <c r="I467" s="9" t="s">
        <v>1347</v>
      </c>
      <c r="J467" s="9" t="s">
        <v>1348</v>
      </c>
      <c r="K467" s="9" t="s">
        <v>472</v>
      </c>
      <c r="L467" t="s">
        <v>101</v>
      </c>
      <c r="M467" s="60" t="s">
        <v>1349</v>
      </c>
      <c r="N467" t="s">
        <v>103</v>
      </c>
      <c r="O467" s="54">
        <v>0</v>
      </c>
      <c r="P467" s="54">
        <v>0</v>
      </c>
      <c r="Q467" s="3" t="s">
        <v>119</v>
      </c>
      <c r="R467" s="3" t="s">
        <v>120</v>
      </c>
      <c r="S467" s="3" t="s">
        <v>120</v>
      </c>
      <c r="T467" s="3" t="s">
        <v>119</v>
      </c>
      <c r="U467" s="3" t="s">
        <v>120</v>
      </c>
      <c r="V467" s="9" t="s">
        <v>757</v>
      </c>
      <c r="W467" s="60" t="str">
        <f t="shared" si="7"/>
        <v>SUPERVISION Y SEGUIMIENTO A LOS PROGRAMAS DE LA COORDINACION</v>
      </c>
      <c r="X467" s="57">
        <v>45082</v>
      </c>
      <c r="Y467" s="57">
        <v>45086</v>
      </c>
      <c r="Z467" s="56">
        <v>97</v>
      </c>
      <c r="AA467" s="52">
        <v>154</v>
      </c>
      <c r="AB467" s="13">
        <v>0</v>
      </c>
      <c r="AC467" s="51">
        <v>45089</v>
      </c>
      <c r="AD467" s="7" t="s">
        <v>1537</v>
      </c>
      <c r="AE467" s="54">
        <v>97</v>
      </c>
      <c r="AF467" s="7" t="s">
        <v>122</v>
      </c>
      <c r="AG467" s="9" t="s">
        <v>1272</v>
      </c>
      <c r="AH467" s="5">
        <v>45112</v>
      </c>
      <c r="AI467" s="5">
        <v>45112</v>
      </c>
      <c r="AJ467" s="4" t="s">
        <v>124</v>
      </c>
    </row>
    <row r="468" spans="1:36" x14ac:dyDescent="0.25">
      <c r="A468">
        <v>2023</v>
      </c>
      <c r="B468" s="5">
        <v>45078</v>
      </c>
      <c r="C468" s="5">
        <v>45107</v>
      </c>
      <c r="D468" t="s">
        <v>91</v>
      </c>
      <c r="E468" s="9" t="s">
        <v>807</v>
      </c>
      <c r="F468" s="49" t="s">
        <v>458</v>
      </c>
      <c r="G468" s="49" t="str">
        <f t="shared" si="8"/>
        <v>AUXILIAR DE ENFERMERIA A</v>
      </c>
      <c r="H468" s="9" t="s">
        <v>1354</v>
      </c>
      <c r="I468" s="9" t="s">
        <v>1538</v>
      </c>
      <c r="J468" s="9" t="s">
        <v>127</v>
      </c>
      <c r="K468" s="9" t="s">
        <v>127</v>
      </c>
      <c r="L468" t="s">
        <v>101</v>
      </c>
      <c r="M468" s="60" t="s">
        <v>1539</v>
      </c>
      <c r="N468" t="s">
        <v>103</v>
      </c>
      <c r="O468" s="54">
        <v>0</v>
      </c>
      <c r="P468" s="54">
        <v>0</v>
      </c>
      <c r="Q468" s="3" t="s">
        <v>119</v>
      </c>
      <c r="R468" s="3" t="s">
        <v>120</v>
      </c>
      <c r="S468" s="3" t="s">
        <v>120</v>
      </c>
      <c r="T468" s="3" t="s">
        <v>119</v>
      </c>
      <c r="U468" s="3" t="s">
        <v>120</v>
      </c>
      <c r="V468" s="9" t="s">
        <v>1512</v>
      </c>
      <c r="W468" s="60" t="str">
        <f t="shared" si="7"/>
        <v>REVISAR LOS PROCESOS DE ATENCION EN BASE A LOS LINEAMIENTOS DE ACREDITACION Y CERTIFICACION</v>
      </c>
      <c r="X468" s="57">
        <v>45082</v>
      </c>
      <c r="Y468" s="57">
        <v>45086</v>
      </c>
      <c r="Z468" s="56">
        <v>98</v>
      </c>
      <c r="AA468" s="52">
        <v>154</v>
      </c>
      <c r="AB468" s="13">
        <v>0</v>
      </c>
      <c r="AC468" s="51">
        <v>45086</v>
      </c>
      <c r="AD468" s="7" t="s">
        <v>1540</v>
      </c>
      <c r="AE468" s="54">
        <v>98</v>
      </c>
      <c r="AF468" s="7" t="s">
        <v>122</v>
      </c>
      <c r="AG468" s="9" t="s">
        <v>1272</v>
      </c>
      <c r="AH468" s="5">
        <v>45112</v>
      </c>
      <c r="AI468" s="5">
        <v>45112</v>
      </c>
      <c r="AJ468" s="4" t="s">
        <v>124</v>
      </c>
    </row>
    <row r="469" spans="1:36" x14ac:dyDescent="0.25">
      <c r="A469">
        <v>2023</v>
      </c>
      <c r="B469" s="5">
        <v>45078</v>
      </c>
      <c r="C469" s="5">
        <v>45107</v>
      </c>
      <c r="D469" t="s">
        <v>91</v>
      </c>
      <c r="E469" s="9" t="s">
        <v>1091</v>
      </c>
      <c r="F469" s="49" t="s">
        <v>1092</v>
      </c>
      <c r="G469" s="49" t="str">
        <f t="shared" si="8"/>
        <v>ENFERMERA GENERAL TITULADA C</v>
      </c>
      <c r="H469" s="9" t="s">
        <v>1354</v>
      </c>
      <c r="I469" s="9" t="s">
        <v>1386</v>
      </c>
      <c r="J469" s="9" t="s">
        <v>1387</v>
      </c>
      <c r="K469" s="9" t="s">
        <v>187</v>
      </c>
      <c r="L469" t="s">
        <v>101</v>
      </c>
      <c r="M469" s="60" t="s">
        <v>1388</v>
      </c>
      <c r="N469" t="s">
        <v>103</v>
      </c>
      <c r="O469" s="54">
        <v>0</v>
      </c>
      <c r="P469" s="54">
        <v>0</v>
      </c>
      <c r="Q469" s="3" t="s">
        <v>119</v>
      </c>
      <c r="R469" s="3" t="s">
        <v>120</v>
      </c>
      <c r="S469" s="3" t="s">
        <v>120</v>
      </c>
      <c r="T469" s="3" t="s">
        <v>119</v>
      </c>
      <c r="U469" s="3" t="s">
        <v>120</v>
      </c>
      <c r="V469" s="9" t="s">
        <v>1512</v>
      </c>
      <c r="W469" s="60" t="str">
        <f t="shared" si="7"/>
        <v>SUPERVISION DEL PROGRAMA DE AUXILIARES DE SALUD Y PARTERAS TRADICIONALES</v>
      </c>
      <c r="X469" s="57">
        <v>45082</v>
      </c>
      <c r="Y469" s="57">
        <v>45086</v>
      </c>
      <c r="Z469" s="56">
        <v>99</v>
      </c>
      <c r="AA469" s="52">
        <v>154</v>
      </c>
      <c r="AB469" s="13">
        <v>0</v>
      </c>
      <c r="AC469" s="51">
        <v>45086</v>
      </c>
      <c r="AD469" s="7" t="s">
        <v>1541</v>
      </c>
      <c r="AE469" s="54">
        <v>99</v>
      </c>
      <c r="AF469" s="7" t="s">
        <v>122</v>
      </c>
      <c r="AG469" s="9" t="s">
        <v>1272</v>
      </c>
      <c r="AH469" s="5">
        <v>45112</v>
      </c>
      <c r="AI469" s="5">
        <v>45112</v>
      </c>
      <c r="AJ469" s="4" t="s">
        <v>124</v>
      </c>
    </row>
    <row r="470" spans="1:36" x14ac:dyDescent="0.25">
      <c r="A470">
        <v>2023</v>
      </c>
      <c r="B470" s="5">
        <v>45078</v>
      </c>
      <c r="C470" s="5">
        <v>45107</v>
      </c>
      <c r="D470" t="s">
        <v>91</v>
      </c>
      <c r="E470" s="9" t="s">
        <v>1091</v>
      </c>
      <c r="F470" s="49" t="s">
        <v>1092</v>
      </c>
      <c r="G470" s="49" t="str">
        <f t="shared" si="8"/>
        <v>ENFERMERA GENERAL TITULADA C</v>
      </c>
      <c r="H470" s="9" t="s">
        <v>1100</v>
      </c>
      <c r="I470" s="9" t="s">
        <v>1448</v>
      </c>
      <c r="J470" s="9" t="s">
        <v>1282</v>
      </c>
      <c r="K470" s="9" t="s">
        <v>1283</v>
      </c>
      <c r="L470" t="s">
        <v>101</v>
      </c>
      <c r="M470" s="60" t="s">
        <v>1395</v>
      </c>
      <c r="N470" t="s">
        <v>103</v>
      </c>
      <c r="O470" s="54">
        <v>0</v>
      </c>
      <c r="P470" s="54">
        <v>0</v>
      </c>
      <c r="Q470" s="3" t="s">
        <v>119</v>
      </c>
      <c r="R470" s="3" t="s">
        <v>120</v>
      </c>
      <c r="S470" s="3" t="s">
        <v>120</v>
      </c>
      <c r="T470" s="3" t="s">
        <v>119</v>
      </c>
      <c r="U470" s="3" t="s">
        <v>120</v>
      </c>
      <c r="V470" s="9" t="s">
        <v>1512</v>
      </c>
      <c r="W470" s="60" t="str">
        <f t="shared" si="7"/>
        <v>SUPERVISION DEL PROGRAMA</v>
      </c>
      <c r="X470" s="57">
        <v>45083</v>
      </c>
      <c r="Y470" s="57">
        <v>45086</v>
      </c>
      <c r="Z470" s="56">
        <v>100</v>
      </c>
      <c r="AA470" s="52">
        <v>308</v>
      </c>
      <c r="AB470" s="13">
        <v>0</v>
      </c>
      <c r="AC470" s="51">
        <v>45086</v>
      </c>
      <c r="AD470" s="7" t="s">
        <v>1542</v>
      </c>
      <c r="AE470" s="54">
        <v>100</v>
      </c>
      <c r="AF470" s="7" t="s">
        <v>122</v>
      </c>
      <c r="AG470" s="9" t="s">
        <v>1272</v>
      </c>
      <c r="AH470" s="5">
        <v>45112</v>
      </c>
      <c r="AI470" s="5">
        <v>45112</v>
      </c>
      <c r="AJ470" s="4" t="s">
        <v>124</v>
      </c>
    </row>
    <row r="471" spans="1:36" x14ac:dyDescent="0.25">
      <c r="A471">
        <v>2023</v>
      </c>
      <c r="B471" s="5">
        <v>45078</v>
      </c>
      <c r="C471" s="5">
        <v>45107</v>
      </c>
      <c r="D471" t="s">
        <v>91</v>
      </c>
      <c r="E471" s="9" t="s">
        <v>894</v>
      </c>
      <c r="F471" s="49" t="s">
        <v>474</v>
      </c>
      <c r="G471" s="49" t="str">
        <f t="shared" si="8"/>
        <v>APOYO ADMINISTRATIVO EN SALUD A1</v>
      </c>
      <c r="H471" s="9" t="s">
        <v>1100</v>
      </c>
      <c r="I471" s="9" t="s">
        <v>896</v>
      </c>
      <c r="J471" s="9" t="s">
        <v>133</v>
      </c>
      <c r="K471" s="9" t="s">
        <v>822</v>
      </c>
      <c r="L471" t="s">
        <v>101</v>
      </c>
      <c r="M471" s="60" t="s">
        <v>1335</v>
      </c>
      <c r="N471" t="s">
        <v>103</v>
      </c>
      <c r="O471" s="54">
        <v>0</v>
      </c>
      <c r="P471" s="54">
        <v>0</v>
      </c>
      <c r="Q471" s="3" t="s">
        <v>119</v>
      </c>
      <c r="R471" s="3" t="s">
        <v>120</v>
      </c>
      <c r="S471" s="3" t="s">
        <v>120</v>
      </c>
      <c r="T471" s="3" t="s">
        <v>119</v>
      </c>
      <c r="U471" s="3" t="s">
        <v>120</v>
      </c>
      <c r="V471" s="9" t="s">
        <v>181</v>
      </c>
      <c r="W471" s="60" t="str">
        <f t="shared" si="7"/>
        <v>TRASLADO DE PERSONAL DE VACUNACION A LAS UNIDADES</v>
      </c>
      <c r="X471" s="57">
        <v>45082</v>
      </c>
      <c r="Y471" s="57">
        <v>45086</v>
      </c>
      <c r="Z471" s="56">
        <v>101</v>
      </c>
      <c r="AA471" s="52">
        <v>308</v>
      </c>
      <c r="AB471" s="13">
        <v>0</v>
      </c>
      <c r="AC471" s="51">
        <v>45089</v>
      </c>
      <c r="AD471" s="7" t="s">
        <v>1543</v>
      </c>
      <c r="AE471" s="54">
        <v>101</v>
      </c>
      <c r="AF471" s="7" t="s">
        <v>122</v>
      </c>
      <c r="AG471" s="9" t="s">
        <v>1272</v>
      </c>
      <c r="AH471" s="5">
        <v>45112</v>
      </c>
      <c r="AI471" s="5">
        <v>45112</v>
      </c>
      <c r="AJ471" s="4" t="s">
        <v>124</v>
      </c>
    </row>
    <row r="472" spans="1:36" x14ac:dyDescent="0.25">
      <c r="A472">
        <v>2023</v>
      </c>
      <c r="B472" s="5">
        <v>45078</v>
      </c>
      <c r="C472" s="5">
        <v>45107</v>
      </c>
      <c r="D472" t="s">
        <v>91</v>
      </c>
      <c r="E472" s="9" t="s">
        <v>807</v>
      </c>
      <c r="F472" s="9" t="s">
        <v>458</v>
      </c>
      <c r="G472" s="49" t="str">
        <f t="shared" si="8"/>
        <v>AUXILIAR DE ENFERMERIA A</v>
      </c>
      <c r="H472" s="9" t="s">
        <v>1100</v>
      </c>
      <c r="I472" s="9" t="s">
        <v>579</v>
      </c>
      <c r="J472" s="9" t="s">
        <v>706</v>
      </c>
      <c r="K472" s="9" t="s">
        <v>1444</v>
      </c>
      <c r="L472" t="s">
        <v>101</v>
      </c>
      <c r="M472" s="60" t="s">
        <v>1544</v>
      </c>
      <c r="N472" t="s">
        <v>103</v>
      </c>
      <c r="O472" s="54">
        <v>0</v>
      </c>
      <c r="P472" s="54">
        <v>0</v>
      </c>
      <c r="Q472" s="3" t="s">
        <v>119</v>
      </c>
      <c r="R472" s="3" t="s">
        <v>120</v>
      </c>
      <c r="S472" s="3" t="s">
        <v>120</v>
      </c>
      <c r="T472" s="3" t="s">
        <v>119</v>
      </c>
      <c r="U472" s="3" t="s">
        <v>120</v>
      </c>
      <c r="V472" s="9" t="s">
        <v>1350</v>
      </c>
      <c r="W472" s="60" t="str">
        <f t="shared" si="7"/>
        <v>APOYO EN APLICACIÓN DE BIOLOGICO DE ESQUEMAS REZAGADOS A UNIDADES</v>
      </c>
      <c r="X472" s="57">
        <v>45082</v>
      </c>
      <c r="Y472" s="57">
        <v>45086</v>
      </c>
      <c r="Z472" s="56">
        <v>102</v>
      </c>
      <c r="AA472" s="52">
        <v>308</v>
      </c>
      <c r="AB472" s="13">
        <v>0</v>
      </c>
      <c r="AC472" s="51">
        <v>45089</v>
      </c>
      <c r="AD472" s="7" t="s">
        <v>1545</v>
      </c>
      <c r="AE472" s="54">
        <v>102</v>
      </c>
      <c r="AF472" s="7" t="s">
        <v>122</v>
      </c>
      <c r="AG472" s="9" t="s">
        <v>1272</v>
      </c>
      <c r="AH472" s="5">
        <v>45112</v>
      </c>
      <c r="AI472" s="5">
        <v>45112</v>
      </c>
      <c r="AJ472" s="4" t="s">
        <v>124</v>
      </c>
    </row>
    <row r="473" spans="1:36" x14ac:dyDescent="0.25">
      <c r="A473">
        <v>2023</v>
      </c>
      <c r="B473" s="5">
        <v>45078</v>
      </c>
      <c r="C473" s="5">
        <v>45107</v>
      </c>
      <c r="D473" t="s">
        <v>91</v>
      </c>
      <c r="E473" s="9" t="s">
        <v>1428</v>
      </c>
      <c r="F473" s="49" t="s">
        <v>1429</v>
      </c>
      <c r="G473" s="49" t="s">
        <v>1429</v>
      </c>
      <c r="H473" s="9" t="s">
        <v>1430</v>
      </c>
      <c r="I473" s="9" t="s">
        <v>1431</v>
      </c>
      <c r="J473" s="9" t="s">
        <v>472</v>
      </c>
      <c r="K473" s="9" t="s">
        <v>1432</v>
      </c>
      <c r="L473" t="s">
        <v>101</v>
      </c>
      <c r="M473" s="60" t="s">
        <v>1433</v>
      </c>
      <c r="N473" t="s">
        <v>103</v>
      </c>
      <c r="O473" s="54">
        <v>0</v>
      </c>
      <c r="P473" s="54">
        <v>0</v>
      </c>
      <c r="Q473" s="3" t="s">
        <v>119</v>
      </c>
      <c r="R473" s="3" t="s">
        <v>120</v>
      </c>
      <c r="S473" s="3" t="s">
        <v>120</v>
      </c>
      <c r="T473" s="3" t="s">
        <v>119</v>
      </c>
      <c r="U473" s="3" t="s">
        <v>120</v>
      </c>
      <c r="V473" s="9" t="s">
        <v>970</v>
      </c>
      <c r="W473" s="60" t="str">
        <f t="shared" si="7"/>
        <v>TRAMITE JURIDICO RELATIVO A REGULARIZACION DE INMUEBLES</v>
      </c>
      <c r="X473" s="57">
        <v>45082</v>
      </c>
      <c r="Y473" s="57">
        <v>45086</v>
      </c>
      <c r="Z473" s="56">
        <v>103</v>
      </c>
      <c r="AA473" s="52">
        <v>308</v>
      </c>
      <c r="AB473" s="13">
        <v>0</v>
      </c>
      <c r="AC473" s="51">
        <v>45089</v>
      </c>
      <c r="AD473" s="7" t="s">
        <v>1546</v>
      </c>
      <c r="AE473" s="54">
        <v>103</v>
      </c>
      <c r="AF473" s="7" t="s">
        <v>122</v>
      </c>
      <c r="AG473" s="9" t="s">
        <v>1272</v>
      </c>
      <c r="AH473" s="5">
        <v>45112</v>
      </c>
      <c r="AI473" s="5">
        <v>45112</v>
      </c>
      <c r="AJ473" s="4" t="s">
        <v>124</v>
      </c>
    </row>
    <row r="474" spans="1:36" x14ac:dyDescent="0.25">
      <c r="A474">
        <v>2023</v>
      </c>
      <c r="B474" s="5">
        <v>45078</v>
      </c>
      <c r="C474" s="5">
        <v>45107</v>
      </c>
      <c r="D474" t="s">
        <v>91</v>
      </c>
      <c r="E474" s="9" t="s">
        <v>135</v>
      </c>
      <c r="F474" s="49" t="s">
        <v>439</v>
      </c>
      <c r="G474" s="49" t="str">
        <f t="shared" si="8"/>
        <v>SOPORTE ADMINISTRATIVO C</v>
      </c>
      <c r="H474" s="9" t="s">
        <v>434</v>
      </c>
      <c r="I474" s="9" t="s">
        <v>1403</v>
      </c>
      <c r="J474" s="9" t="s">
        <v>1404</v>
      </c>
      <c r="K474" s="9" t="s">
        <v>118</v>
      </c>
      <c r="L474" t="s">
        <v>101</v>
      </c>
      <c r="M474" s="60" t="s">
        <v>1405</v>
      </c>
      <c r="N474" t="s">
        <v>103</v>
      </c>
      <c r="O474" s="54">
        <v>0</v>
      </c>
      <c r="P474" s="54">
        <v>0</v>
      </c>
      <c r="Q474" s="3" t="s">
        <v>119</v>
      </c>
      <c r="R474" s="3" t="s">
        <v>120</v>
      </c>
      <c r="S474" s="3" t="s">
        <v>120</v>
      </c>
      <c r="T474" s="3" t="s">
        <v>119</v>
      </c>
      <c r="U474" s="3" t="s">
        <v>120</v>
      </c>
      <c r="V474" s="9" t="s">
        <v>181</v>
      </c>
      <c r="W474" s="60" t="str">
        <f t="shared" si="7"/>
        <v>REVISION DE AMBULANCIAS</v>
      </c>
      <c r="X474" s="57">
        <v>45083</v>
      </c>
      <c r="Y474" s="57">
        <v>45086</v>
      </c>
      <c r="Z474" s="56">
        <v>104</v>
      </c>
      <c r="AA474" s="52">
        <v>308</v>
      </c>
      <c r="AB474" s="13">
        <v>0</v>
      </c>
      <c r="AC474" s="51">
        <v>45089</v>
      </c>
      <c r="AD474" s="7" t="s">
        <v>1547</v>
      </c>
      <c r="AE474" s="54">
        <v>104</v>
      </c>
      <c r="AF474" s="7" t="s">
        <v>122</v>
      </c>
      <c r="AG474" s="9" t="s">
        <v>1272</v>
      </c>
      <c r="AH474" s="5">
        <v>45112</v>
      </c>
      <c r="AI474" s="5">
        <v>45112</v>
      </c>
      <c r="AJ474" s="4" t="s">
        <v>124</v>
      </c>
    </row>
    <row r="475" spans="1:36" x14ac:dyDescent="0.25">
      <c r="A475">
        <v>2023</v>
      </c>
      <c r="B475" s="5">
        <v>45078</v>
      </c>
      <c r="C475" s="5">
        <v>45107</v>
      </c>
      <c r="D475" t="s">
        <v>91</v>
      </c>
      <c r="E475" s="9" t="s">
        <v>1002</v>
      </c>
      <c r="F475" s="49" t="s">
        <v>1267</v>
      </c>
      <c r="G475" s="49" t="str">
        <f t="shared" si="8"/>
        <v>TECNICO EN ESTADISTICA Y ARCHIVO CLINICO</v>
      </c>
      <c r="H475" s="9" t="s">
        <v>1268</v>
      </c>
      <c r="I475" s="9" t="s">
        <v>1269</v>
      </c>
      <c r="J475" s="9" t="s">
        <v>672</v>
      </c>
      <c r="K475" s="9" t="s">
        <v>545</v>
      </c>
      <c r="L475" t="s">
        <v>101</v>
      </c>
      <c r="M475" s="60" t="s">
        <v>1270</v>
      </c>
      <c r="N475" t="s">
        <v>103</v>
      </c>
      <c r="O475" s="54">
        <v>0</v>
      </c>
      <c r="P475" s="54">
        <v>0</v>
      </c>
      <c r="Q475" s="3" t="s">
        <v>119</v>
      </c>
      <c r="R475" s="3" t="s">
        <v>120</v>
      </c>
      <c r="S475" s="3" t="s">
        <v>120</v>
      </c>
      <c r="T475" s="3" t="s">
        <v>119</v>
      </c>
      <c r="U475" s="3" t="s">
        <v>120</v>
      </c>
      <c r="V475" s="9" t="s">
        <v>1521</v>
      </c>
      <c r="W475" s="60" t="str">
        <f t="shared" si="7"/>
        <v>REVISION DE RED E INTERNET</v>
      </c>
      <c r="X475" s="57">
        <v>45084</v>
      </c>
      <c r="Y475" s="57">
        <v>45086</v>
      </c>
      <c r="Z475" s="56">
        <v>105</v>
      </c>
      <c r="AA475" s="52">
        <v>308</v>
      </c>
      <c r="AB475" s="13">
        <v>0</v>
      </c>
      <c r="AC475" s="51">
        <v>45089</v>
      </c>
      <c r="AD475" s="7" t="s">
        <v>1548</v>
      </c>
      <c r="AE475" s="54">
        <v>105</v>
      </c>
      <c r="AF475" s="7" t="s">
        <v>122</v>
      </c>
      <c r="AG475" s="9" t="s">
        <v>1272</v>
      </c>
      <c r="AH475" s="5">
        <v>45112</v>
      </c>
      <c r="AI475" s="5">
        <v>45112</v>
      </c>
      <c r="AJ475" s="4" t="s">
        <v>152</v>
      </c>
    </row>
    <row r="476" spans="1:36" x14ac:dyDescent="0.25">
      <c r="A476">
        <v>2023</v>
      </c>
      <c r="B476" s="5">
        <v>45078</v>
      </c>
      <c r="C476" s="5">
        <v>45107</v>
      </c>
      <c r="D476" t="s">
        <v>91</v>
      </c>
      <c r="E476" s="9" t="s">
        <v>1053</v>
      </c>
      <c r="F476" s="49" t="s">
        <v>1054</v>
      </c>
      <c r="G476" s="49" t="s">
        <v>1054</v>
      </c>
      <c r="H476" s="9" t="s">
        <v>1268</v>
      </c>
      <c r="I476" s="9" t="s">
        <v>1549</v>
      </c>
      <c r="J476" s="9" t="s">
        <v>272</v>
      </c>
      <c r="K476" s="9" t="s">
        <v>163</v>
      </c>
      <c r="L476" t="s">
        <v>101</v>
      </c>
      <c r="M476" s="60" t="s">
        <v>1550</v>
      </c>
      <c r="N476" t="s">
        <v>103</v>
      </c>
      <c r="O476" s="54">
        <v>0</v>
      </c>
      <c r="P476" s="54">
        <v>0</v>
      </c>
      <c r="Q476" s="3" t="s">
        <v>119</v>
      </c>
      <c r="R476" s="3" t="s">
        <v>120</v>
      </c>
      <c r="S476" s="3" t="s">
        <v>120</v>
      </c>
      <c r="T476" s="3" t="s">
        <v>119</v>
      </c>
      <c r="U476" s="3" t="s">
        <v>120</v>
      </c>
      <c r="V476" s="9" t="s">
        <v>1521</v>
      </c>
      <c r="W476" s="60" t="str">
        <f t="shared" si="7"/>
        <v>CAPTURA DE INFORMACION DE LOS SUBSISTEMAS ESTADISTICOS</v>
      </c>
      <c r="X476" s="57">
        <v>45084</v>
      </c>
      <c r="Y476" s="57">
        <v>45086</v>
      </c>
      <c r="Z476" s="56">
        <v>106</v>
      </c>
      <c r="AA476" s="9">
        <v>308</v>
      </c>
      <c r="AB476" s="13">
        <v>0</v>
      </c>
      <c r="AC476" s="51">
        <v>45089</v>
      </c>
      <c r="AD476" s="7" t="s">
        <v>1551</v>
      </c>
      <c r="AE476" s="54">
        <v>106</v>
      </c>
      <c r="AF476" s="7" t="s">
        <v>122</v>
      </c>
      <c r="AG476" s="9" t="s">
        <v>1272</v>
      </c>
      <c r="AH476" s="5">
        <v>45112</v>
      </c>
      <c r="AI476" s="5">
        <v>45112</v>
      </c>
      <c r="AJ476" s="4" t="s">
        <v>124</v>
      </c>
    </row>
    <row r="477" spans="1:36" x14ac:dyDescent="0.25">
      <c r="A477">
        <v>2023</v>
      </c>
      <c r="B477" s="5">
        <v>45078</v>
      </c>
      <c r="C477" s="5">
        <v>45107</v>
      </c>
      <c r="D477" t="s">
        <v>91</v>
      </c>
      <c r="E477" s="9" t="s">
        <v>1273</v>
      </c>
      <c r="F477" s="49" t="s">
        <v>265</v>
      </c>
      <c r="G477" s="49" t="s">
        <v>265</v>
      </c>
      <c r="H477" s="9" t="s">
        <v>722</v>
      </c>
      <c r="I477" s="9" t="s">
        <v>1285</v>
      </c>
      <c r="J477" s="9" t="s">
        <v>200</v>
      </c>
      <c r="K477" s="9" t="s">
        <v>1286</v>
      </c>
      <c r="L477" t="s">
        <v>101</v>
      </c>
      <c r="M477" s="60" t="s">
        <v>1287</v>
      </c>
      <c r="N477" t="s">
        <v>103</v>
      </c>
      <c r="O477" s="54">
        <v>0</v>
      </c>
      <c r="P477" s="54">
        <v>0</v>
      </c>
      <c r="Q477" s="3" t="s">
        <v>119</v>
      </c>
      <c r="R477" s="3" t="s">
        <v>120</v>
      </c>
      <c r="S477" s="3" t="s">
        <v>120</v>
      </c>
      <c r="T477" s="3" t="s">
        <v>119</v>
      </c>
      <c r="U477" s="3" t="s">
        <v>120</v>
      </c>
      <c r="V477" s="9" t="s">
        <v>181</v>
      </c>
      <c r="W477" s="60" t="str">
        <f t="shared" si="7"/>
        <v>RECEPCION Y ACOMODO DE MOBILIARIO</v>
      </c>
      <c r="X477" s="57">
        <v>45083</v>
      </c>
      <c r="Y477" s="57">
        <v>45086</v>
      </c>
      <c r="Z477" s="56">
        <v>107</v>
      </c>
      <c r="AA477" s="52">
        <v>308</v>
      </c>
      <c r="AB477" s="13">
        <v>0</v>
      </c>
      <c r="AC477" s="51">
        <v>45089</v>
      </c>
      <c r="AD477" s="7" t="s">
        <v>1552</v>
      </c>
      <c r="AE477" s="54">
        <v>107</v>
      </c>
      <c r="AF477" s="7" t="s">
        <v>122</v>
      </c>
      <c r="AG477" s="9" t="s">
        <v>1272</v>
      </c>
      <c r="AH477" s="5">
        <v>45112</v>
      </c>
      <c r="AI477" s="5">
        <v>45112</v>
      </c>
      <c r="AJ477" s="4" t="s">
        <v>124</v>
      </c>
    </row>
    <row r="478" spans="1:36" x14ac:dyDescent="0.25">
      <c r="A478">
        <v>2023</v>
      </c>
      <c r="B478" s="5">
        <v>45078</v>
      </c>
      <c r="C478" s="5">
        <v>45107</v>
      </c>
      <c r="D478" t="s">
        <v>91</v>
      </c>
      <c r="E478" s="9" t="s">
        <v>125</v>
      </c>
      <c r="F478" s="49" t="s">
        <v>490</v>
      </c>
      <c r="G478" s="49" t="str">
        <f t="shared" si="8"/>
        <v>MEDICO GENERAL A</v>
      </c>
      <c r="H478" s="9" t="s">
        <v>1465</v>
      </c>
      <c r="I478" s="9" t="s">
        <v>517</v>
      </c>
      <c r="J478" s="9" t="s">
        <v>657</v>
      </c>
      <c r="K478" s="9" t="s">
        <v>1553</v>
      </c>
      <c r="L478" t="s">
        <v>101</v>
      </c>
      <c r="M478" s="60" t="s">
        <v>1476</v>
      </c>
      <c r="N478" t="s">
        <v>103</v>
      </c>
      <c r="O478" s="54">
        <v>0</v>
      </c>
      <c r="P478" s="54">
        <v>0</v>
      </c>
      <c r="Q478" s="3" t="s">
        <v>119</v>
      </c>
      <c r="R478" s="3" t="s">
        <v>120</v>
      </c>
      <c r="S478" s="3" t="s">
        <v>120</v>
      </c>
      <c r="T478" s="3" t="s">
        <v>119</v>
      </c>
      <c r="U478" s="3" t="s">
        <v>120</v>
      </c>
      <c r="V478" s="9" t="s">
        <v>120</v>
      </c>
      <c r="W478" s="60" t="str">
        <f t="shared" si="7"/>
        <v>ENTREGA DEL SISTEMA DE INFORMACION EN SALUD</v>
      </c>
      <c r="X478" s="57">
        <v>45081</v>
      </c>
      <c r="Y478" s="57">
        <v>45082</v>
      </c>
      <c r="Z478" s="56">
        <v>108</v>
      </c>
      <c r="AA478" s="52">
        <v>761</v>
      </c>
      <c r="AB478" s="13">
        <v>0</v>
      </c>
      <c r="AC478" s="51">
        <v>45083</v>
      </c>
      <c r="AD478" s="7" t="s">
        <v>1554</v>
      </c>
      <c r="AE478" s="54">
        <v>108</v>
      </c>
      <c r="AF478" s="7" t="s">
        <v>122</v>
      </c>
      <c r="AG478" s="9" t="s">
        <v>1272</v>
      </c>
      <c r="AH478" s="5">
        <v>45112</v>
      </c>
      <c r="AI478" s="5">
        <v>45112</v>
      </c>
      <c r="AJ478" s="4" t="s">
        <v>124</v>
      </c>
    </row>
    <row r="479" spans="1:36" x14ac:dyDescent="0.25">
      <c r="A479">
        <v>2023</v>
      </c>
      <c r="B479" s="5">
        <v>45078</v>
      </c>
      <c r="C479" s="5">
        <v>45107</v>
      </c>
      <c r="D479" t="s">
        <v>91</v>
      </c>
      <c r="E479" s="9" t="s">
        <v>125</v>
      </c>
      <c r="F479" s="49" t="s">
        <v>490</v>
      </c>
      <c r="G479" s="49" t="str">
        <f t="shared" si="8"/>
        <v>MEDICO GENERAL A</v>
      </c>
      <c r="H479" s="9" t="s">
        <v>1465</v>
      </c>
      <c r="I479" s="9" t="s">
        <v>1555</v>
      </c>
      <c r="J479" s="9" t="s">
        <v>118</v>
      </c>
      <c r="K479" s="9" t="s">
        <v>133</v>
      </c>
      <c r="L479" t="s">
        <v>101</v>
      </c>
      <c r="M479" s="55" t="s">
        <v>1476</v>
      </c>
      <c r="N479" t="s">
        <v>103</v>
      </c>
      <c r="O479" s="54">
        <v>0</v>
      </c>
      <c r="P479" s="54">
        <v>0</v>
      </c>
      <c r="Q479" s="3" t="s">
        <v>119</v>
      </c>
      <c r="R479" s="3" t="s">
        <v>120</v>
      </c>
      <c r="S479" s="3" t="s">
        <v>120</v>
      </c>
      <c r="T479" s="3" t="s">
        <v>119</v>
      </c>
      <c r="U479" s="3" t="s">
        <v>120</v>
      </c>
      <c r="V479" s="9" t="s">
        <v>120</v>
      </c>
      <c r="W479" s="60" t="str">
        <f t="shared" si="7"/>
        <v>ENTREGA DEL SISTEMA DE INFORMACION EN SALUD</v>
      </c>
      <c r="X479" s="57">
        <v>45081</v>
      </c>
      <c r="Y479" s="57">
        <v>45082</v>
      </c>
      <c r="Z479" s="56">
        <v>109</v>
      </c>
      <c r="AA479" s="52">
        <v>761</v>
      </c>
      <c r="AB479" s="13">
        <v>0</v>
      </c>
      <c r="AC479" s="51">
        <v>45083</v>
      </c>
      <c r="AD479" s="7" t="s">
        <v>1556</v>
      </c>
      <c r="AE479" s="54">
        <v>109</v>
      </c>
      <c r="AF479" s="7" t="s">
        <v>122</v>
      </c>
      <c r="AG479" s="9" t="s">
        <v>1272</v>
      </c>
      <c r="AH479" s="5">
        <v>45112</v>
      </c>
      <c r="AI479" s="5">
        <v>45112</v>
      </c>
      <c r="AJ479" s="4" t="s">
        <v>124</v>
      </c>
    </row>
    <row r="480" spans="1:36" x14ac:dyDescent="0.25">
      <c r="A480">
        <v>2023</v>
      </c>
      <c r="B480" s="5">
        <v>45078</v>
      </c>
      <c r="C480" s="5">
        <v>45107</v>
      </c>
      <c r="D480" t="s">
        <v>91</v>
      </c>
      <c r="E480" s="9" t="s">
        <v>1352</v>
      </c>
      <c r="F480" s="49" t="s">
        <v>1353</v>
      </c>
      <c r="G480" s="49" t="str">
        <f t="shared" si="8"/>
        <v>NUTRICIONISTA</v>
      </c>
      <c r="H480" s="9" t="s">
        <v>1100</v>
      </c>
      <c r="I480" s="9" t="s">
        <v>1397</v>
      </c>
      <c r="J480" s="9" t="s">
        <v>1398</v>
      </c>
      <c r="K480" s="9" t="s">
        <v>1221</v>
      </c>
      <c r="L480" t="s">
        <v>101</v>
      </c>
      <c r="M480" s="55" t="s">
        <v>1395</v>
      </c>
      <c r="N480" t="s">
        <v>103</v>
      </c>
      <c r="O480" s="54">
        <v>0</v>
      </c>
      <c r="P480" s="54">
        <v>0</v>
      </c>
      <c r="Q480" s="3" t="s">
        <v>119</v>
      </c>
      <c r="R480" s="3" t="s">
        <v>120</v>
      </c>
      <c r="S480" s="3" t="s">
        <v>120</v>
      </c>
      <c r="T480" s="3" t="s">
        <v>119</v>
      </c>
      <c r="U480" s="3" t="s">
        <v>120</v>
      </c>
      <c r="V480" s="9" t="s">
        <v>757</v>
      </c>
      <c r="W480" s="60" t="str">
        <f t="shared" si="7"/>
        <v>SUPERVISION DEL PROGRAMA</v>
      </c>
      <c r="X480" s="57">
        <v>45082</v>
      </c>
      <c r="Y480" s="57">
        <v>45086</v>
      </c>
      <c r="Z480" s="56">
        <v>110</v>
      </c>
      <c r="AA480" s="52">
        <v>308</v>
      </c>
      <c r="AB480" s="13">
        <v>0</v>
      </c>
      <c r="AC480" s="51">
        <v>45086</v>
      </c>
      <c r="AD480" s="7" t="s">
        <v>1557</v>
      </c>
      <c r="AE480" s="54">
        <v>110</v>
      </c>
      <c r="AF480" s="7" t="s">
        <v>122</v>
      </c>
      <c r="AG480" s="9" t="s">
        <v>1272</v>
      </c>
      <c r="AH480" s="5">
        <v>45112</v>
      </c>
      <c r="AI480" s="5">
        <v>45112</v>
      </c>
      <c r="AJ480" s="4" t="s">
        <v>152</v>
      </c>
    </row>
    <row r="481" spans="1:36" x14ac:dyDescent="0.25">
      <c r="A481">
        <v>2023</v>
      </c>
      <c r="B481" s="5">
        <v>45078</v>
      </c>
      <c r="C481" s="5">
        <v>45107</v>
      </c>
      <c r="D481" t="s">
        <v>91</v>
      </c>
      <c r="E481" s="9" t="s">
        <v>125</v>
      </c>
      <c r="F481" s="49" t="s">
        <v>490</v>
      </c>
      <c r="G481" s="49" t="str">
        <f t="shared" si="8"/>
        <v>MEDICO GENERAL A</v>
      </c>
      <c r="H481" s="9" t="s">
        <v>1100</v>
      </c>
      <c r="I481" s="9" t="s">
        <v>573</v>
      </c>
      <c r="J481" s="9" t="s">
        <v>447</v>
      </c>
      <c r="K481" s="9" t="s">
        <v>187</v>
      </c>
      <c r="L481" t="s">
        <v>101</v>
      </c>
      <c r="M481" s="55" t="s">
        <v>1395</v>
      </c>
      <c r="N481" t="s">
        <v>103</v>
      </c>
      <c r="O481" s="54">
        <v>0</v>
      </c>
      <c r="P481" s="54">
        <v>0</v>
      </c>
      <c r="Q481" s="3" t="s">
        <v>119</v>
      </c>
      <c r="R481" s="3" t="s">
        <v>120</v>
      </c>
      <c r="S481" s="3" t="s">
        <v>120</v>
      </c>
      <c r="T481" s="3" t="s">
        <v>119</v>
      </c>
      <c r="U481" s="3" t="s">
        <v>120</v>
      </c>
      <c r="V481" s="9" t="s">
        <v>757</v>
      </c>
      <c r="W481" s="60" t="str">
        <f t="shared" si="7"/>
        <v>SUPERVISION DEL PROGRAMA</v>
      </c>
      <c r="X481" s="57">
        <v>45082</v>
      </c>
      <c r="Y481" s="57">
        <v>45086</v>
      </c>
      <c r="Z481" s="56">
        <v>111</v>
      </c>
      <c r="AA481" s="52">
        <v>308</v>
      </c>
      <c r="AB481" s="13">
        <v>0</v>
      </c>
      <c r="AC481" s="51">
        <v>45086</v>
      </c>
      <c r="AD481" s="7" t="s">
        <v>1558</v>
      </c>
      <c r="AE481" s="54">
        <v>111</v>
      </c>
      <c r="AF481" s="7" t="s">
        <v>122</v>
      </c>
      <c r="AG481" s="9" t="s">
        <v>1272</v>
      </c>
      <c r="AH481" s="5">
        <v>45112</v>
      </c>
      <c r="AI481" s="5">
        <v>45112</v>
      </c>
      <c r="AJ481" s="4" t="s">
        <v>124</v>
      </c>
    </row>
    <row r="482" spans="1:36" x14ac:dyDescent="0.25">
      <c r="A482">
        <v>2023</v>
      </c>
      <c r="B482" s="5">
        <v>45078</v>
      </c>
      <c r="C482" s="5">
        <v>45107</v>
      </c>
      <c r="D482" t="s">
        <v>91</v>
      </c>
      <c r="E482" s="9" t="s">
        <v>664</v>
      </c>
      <c r="F482" s="49" t="s">
        <v>665</v>
      </c>
      <c r="G482" s="49" t="str">
        <f t="shared" si="8"/>
        <v>TRABAJADORA SOCIAL EN AREA MEDICA A</v>
      </c>
      <c r="H482" s="9" t="s">
        <v>1100</v>
      </c>
      <c r="I482" s="9" t="s">
        <v>1338</v>
      </c>
      <c r="J482" s="9" t="s">
        <v>356</v>
      </c>
      <c r="K482" s="9" t="s">
        <v>981</v>
      </c>
      <c r="L482" t="s">
        <v>101</v>
      </c>
      <c r="M482" s="55" t="s">
        <v>1395</v>
      </c>
      <c r="N482" t="s">
        <v>103</v>
      </c>
      <c r="O482" s="54">
        <v>0</v>
      </c>
      <c r="P482" s="54">
        <v>0</v>
      </c>
      <c r="Q482" s="3" t="s">
        <v>119</v>
      </c>
      <c r="R482" s="3" t="s">
        <v>120</v>
      </c>
      <c r="S482" s="3" t="s">
        <v>120</v>
      </c>
      <c r="T482" s="3" t="s">
        <v>119</v>
      </c>
      <c r="U482" s="3" t="s">
        <v>120</v>
      </c>
      <c r="V482" s="3" t="s">
        <v>757</v>
      </c>
      <c r="W482" s="60" t="str">
        <f t="shared" si="7"/>
        <v>SUPERVISION DEL PROGRAMA</v>
      </c>
      <c r="X482" s="57">
        <v>45082</v>
      </c>
      <c r="Y482" s="57">
        <v>45086</v>
      </c>
      <c r="Z482" s="56">
        <v>112</v>
      </c>
      <c r="AA482" s="9">
        <v>308</v>
      </c>
      <c r="AB482" s="13">
        <v>0</v>
      </c>
      <c r="AC482" s="51">
        <v>45086</v>
      </c>
      <c r="AD482" s="7" t="s">
        <v>1559</v>
      </c>
      <c r="AE482" s="54">
        <v>112</v>
      </c>
      <c r="AF482" s="7" t="s">
        <v>122</v>
      </c>
      <c r="AG482" s="9" t="s">
        <v>1272</v>
      </c>
      <c r="AH482" s="5">
        <v>45112</v>
      </c>
      <c r="AI482" s="5">
        <v>45112</v>
      </c>
      <c r="AJ482" s="4" t="s">
        <v>124</v>
      </c>
    </row>
    <row r="483" spans="1:36" x14ac:dyDescent="0.25">
      <c r="A483">
        <v>2023</v>
      </c>
      <c r="B483" s="5">
        <v>45078</v>
      </c>
      <c r="C483" s="5">
        <v>45107</v>
      </c>
      <c r="D483" t="s">
        <v>91</v>
      </c>
      <c r="E483" s="9" t="s">
        <v>450</v>
      </c>
      <c r="F483" s="49" t="s">
        <v>474</v>
      </c>
      <c r="G483" s="49" t="str">
        <f t="shared" si="8"/>
        <v>APOYO ADMINISTRATIVO EN SALUD A1</v>
      </c>
      <c r="H483" s="9" t="s">
        <v>1100</v>
      </c>
      <c r="I483" s="9" t="s">
        <v>223</v>
      </c>
      <c r="J483" s="9" t="s">
        <v>453</v>
      </c>
      <c r="K483" s="9" t="s">
        <v>1401</v>
      </c>
      <c r="L483" t="s">
        <v>101</v>
      </c>
      <c r="M483" s="9" t="s">
        <v>1514</v>
      </c>
      <c r="N483" t="s">
        <v>103</v>
      </c>
      <c r="O483" s="54">
        <v>0</v>
      </c>
      <c r="P483" s="54">
        <v>0</v>
      </c>
      <c r="Q483" s="3" t="s">
        <v>119</v>
      </c>
      <c r="R483" s="3" t="s">
        <v>120</v>
      </c>
      <c r="S483" s="3" t="s">
        <v>120</v>
      </c>
      <c r="T483" s="3" t="s">
        <v>119</v>
      </c>
      <c r="U483" s="3" t="s">
        <v>120</v>
      </c>
      <c r="V483" s="9" t="s">
        <v>1560</v>
      </c>
      <c r="W483" s="60" t="str">
        <f t="shared" si="7"/>
        <v>TRASLADO DE PERSONAL DEL PROGRAMA DE CANCER</v>
      </c>
      <c r="X483" s="57">
        <v>45083</v>
      </c>
      <c r="Y483" s="57">
        <v>45086</v>
      </c>
      <c r="Z483" s="56">
        <v>113</v>
      </c>
      <c r="AA483" s="52">
        <v>308</v>
      </c>
      <c r="AB483" s="13">
        <v>0</v>
      </c>
      <c r="AC483" s="51">
        <v>45089</v>
      </c>
      <c r="AD483" s="7" t="s">
        <v>1561</v>
      </c>
      <c r="AE483" s="54">
        <v>113</v>
      </c>
      <c r="AF483" s="7" t="s">
        <v>122</v>
      </c>
      <c r="AG483" s="9" t="s">
        <v>1272</v>
      </c>
      <c r="AH483" s="5">
        <v>45112</v>
      </c>
      <c r="AI483" s="5">
        <v>45112</v>
      </c>
      <c r="AJ483" s="4" t="s">
        <v>124</v>
      </c>
    </row>
    <row r="484" spans="1:36" x14ac:dyDescent="0.25">
      <c r="A484">
        <v>2023</v>
      </c>
      <c r="B484" s="5">
        <v>45078</v>
      </c>
      <c r="C484" s="5">
        <v>45107</v>
      </c>
      <c r="D484" t="s">
        <v>91</v>
      </c>
      <c r="E484" s="9" t="s">
        <v>788</v>
      </c>
      <c r="F484" s="49" t="s">
        <v>1290</v>
      </c>
      <c r="G484" s="49" t="str">
        <f t="shared" si="8"/>
        <v>ENFERMERA GENERAL TITULADA A</v>
      </c>
      <c r="H484" s="9" t="s">
        <v>1100</v>
      </c>
      <c r="I484" s="9" t="s">
        <v>453</v>
      </c>
      <c r="J484" s="9" t="s">
        <v>255</v>
      </c>
      <c r="K484" s="9" t="s">
        <v>255</v>
      </c>
      <c r="L484" t="s">
        <v>101</v>
      </c>
      <c r="M484" s="9" t="s">
        <v>1192</v>
      </c>
      <c r="N484" t="s">
        <v>103</v>
      </c>
      <c r="O484" s="54">
        <v>0</v>
      </c>
      <c r="P484" s="54">
        <v>0</v>
      </c>
      <c r="Q484" s="3" t="s">
        <v>119</v>
      </c>
      <c r="R484" s="3" t="s">
        <v>120</v>
      </c>
      <c r="S484" s="3" t="s">
        <v>120</v>
      </c>
      <c r="T484" s="3" t="s">
        <v>119</v>
      </c>
      <c r="U484" s="3" t="s">
        <v>120</v>
      </c>
      <c r="V484" s="9" t="s">
        <v>1560</v>
      </c>
      <c r="W484" s="60" t="str">
        <f t="shared" si="7"/>
        <v>SUPERVISION DEL PROGRAMA DE VACUNACION</v>
      </c>
      <c r="X484" s="57">
        <v>45082</v>
      </c>
      <c r="Y484" s="57">
        <v>45086</v>
      </c>
      <c r="Z484" s="56">
        <v>114</v>
      </c>
      <c r="AA484" s="52">
        <v>308</v>
      </c>
      <c r="AB484" s="13">
        <v>0</v>
      </c>
      <c r="AC484" s="51">
        <v>45086</v>
      </c>
      <c r="AD484" s="7" t="s">
        <v>1562</v>
      </c>
      <c r="AE484" s="54">
        <v>114</v>
      </c>
      <c r="AF484" s="7" t="s">
        <v>122</v>
      </c>
      <c r="AG484" s="9" t="s">
        <v>1272</v>
      </c>
      <c r="AH484" s="5">
        <v>45112</v>
      </c>
      <c r="AI484" s="5">
        <v>45112</v>
      </c>
      <c r="AJ484" s="4" t="s">
        <v>124</v>
      </c>
    </row>
    <row r="485" spans="1:36" x14ac:dyDescent="0.25">
      <c r="A485">
        <v>2023</v>
      </c>
      <c r="B485" s="5">
        <v>45078</v>
      </c>
      <c r="C485" s="5">
        <v>45107</v>
      </c>
      <c r="D485" t="s">
        <v>91</v>
      </c>
      <c r="E485" s="9" t="s">
        <v>1053</v>
      </c>
      <c r="F485" s="49" t="s">
        <v>1054</v>
      </c>
      <c r="G485" s="49" t="s">
        <v>1054</v>
      </c>
      <c r="H485" s="9" t="s">
        <v>722</v>
      </c>
      <c r="I485" s="9" t="s">
        <v>1323</v>
      </c>
      <c r="J485" s="9" t="s">
        <v>327</v>
      </c>
      <c r="K485" s="9" t="s">
        <v>1324</v>
      </c>
      <c r="L485" t="s">
        <v>101</v>
      </c>
      <c r="M485" s="9" t="s">
        <v>1325</v>
      </c>
      <c r="N485" t="s">
        <v>103</v>
      </c>
      <c r="O485" s="54">
        <v>0</v>
      </c>
      <c r="P485" s="54">
        <v>0</v>
      </c>
      <c r="Q485" s="3" t="s">
        <v>119</v>
      </c>
      <c r="R485" s="3" t="s">
        <v>120</v>
      </c>
      <c r="S485" s="3" t="s">
        <v>120</v>
      </c>
      <c r="T485" s="3" t="s">
        <v>119</v>
      </c>
      <c r="U485" s="3" t="s">
        <v>120</v>
      </c>
      <c r="V485" s="9" t="s">
        <v>1350</v>
      </c>
      <c r="W485" s="60" t="str">
        <f t="shared" si="7"/>
        <v>TRASLADO DE ACTIVO FIJO</v>
      </c>
      <c r="X485" s="57">
        <v>45085</v>
      </c>
      <c r="Y485" s="57">
        <v>45085</v>
      </c>
      <c r="Z485" s="56">
        <v>115</v>
      </c>
      <c r="AA485" s="52">
        <v>154</v>
      </c>
      <c r="AB485" s="13">
        <v>0</v>
      </c>
      <c r="AC485" s="51">
        <v>45086</v>
      </c>
      <c r="AD485" s="7" t="s">
        <v>1563</v>
      </c>
      <c r="AE485" s="54">
        <v>115</v>
      </c>
      <c r="AF485" s="7" t="s">
        <v>122</v>
      </c>
      <c r="AG485" s="9" t="s">
        <v>1272</v>
      </c>
      <c r="AH485" s="5">
        <v>45112</v>
      </c>
      <c r="AI485" s="5">
        <v>45112</v>
      </c>
      <c r="AJ485" s="4" t="s">
        <v>124</v>
      </c>
    </row>
    <row r="486" spans="1:36" x14ac:dyDescent="0.25">
      <c r="A486">
        <v>2023</v>
      </c>
      <c r="B486" s="5">
        <v>45078</v>
      </c>
      <c r="C486" s="5">
        <v>45107</v>
      </c>
      <c r="D486" t="s">
        <v>91</v>
      </c>
      <c r="E486" s="9" t="s">
        <v>1053</v>
      </c>
      <c r="F486" s="49" t="s">
        <v>1054</v>
      </c>
      <c r="G486" s="49" t="s">
        <v>1054</v>
      </c>
      <c r="H486" s="9" t="s">
        <v>1268</v>
      </c>
      <c r="I486" s="9" t="s">
        <v>1425</v>
      </c>
      <c r="J486" s="9" t="s">
        <v>208</v>
      </c>
      <c r="K486" s="9" t="s">
        <v>1329</v>
      </c>
      <c r="L486" t="s">
        <v>101</v>
      </c>
      <c r="M486" s="9" t="s">
        <v>1550</v>
      </c>
      <c r="N486" t="s">
        <v>103</v>
      </c>
      <c r="O486" s="54">
        <v>0</v>
      </c>
      <c r="P486" s="54">
        <v>0</v>
      </c>
      <c r="Q486" s="3" t="s">
        <v>119</v>
      </c>
      <c r="R486" s="3" t="s">
        <v>120</v>
      </c>
      <c r="S486" s="3" t="s">
        <v>120</v>
      </c>
      <c r="T486" s="3" t="s">
        <v>119</v>
      </c>
      <c r="U486" s="3" t="s">
        <v>120</v>
      </c>
      <c r="V486" s="9" t="s">
        <v>1371</v>
      </c>
      <c r="W486" s="60" t="str">
        <f t="shared" si="7"/>
        <v>CAPTURA DE INFORMACION DE LOS SUBSISTEMAS ESTADISTICOS</v>
      </c>
      <c r="X486" s="57">
        <v>45084</v>
      </c>
      <c r="Y486" s="57">
        <v>45086</v>
      </c>
      <c r="Z486" s="56">
        <v>116</v>
      </c>
      <c r="AA486" s="52">
        <v>154</v>
      </c>
      <c r="AB486" s="13">
        <v>0</v>
      </c>
      <c r="AC486" s="51">
        <v>45086</v>
      </c>
      <c r="AD486" s="7" t="s">
        <v>1564</v>
      </c>
      <c r="AE486" s="54">
        <v>116</v>
      </c>
      <c r="AF486" s="7" t="s">
        <v>122</v>
      </c>
      <c r="AG486" s="9" t="s">
        <v>1272</v>
      </c>
      <c r="AH486" s="5">
        <v>45112</v>
      </c>
      <c r="AI486" s="5">
        <v>45112</v>
      </c>
      <c r="AJ486" s="4" t="s">
        <v>124</v>
      </c>
    </row>
    <row r="487" spans="1:36" x14ac:dyDescent="0.25">
      <c r="A487">
        <v>2023</v>
      </c>
      <c r="B487" s="5">
        <v>45078</v>
      </c>
      <c r="C487" s="5">
        <v>45107</v>
      </c>
      <c r="D487" t="s">
        <v>91</v>
      </c>
      <c r="E487" s="9" t="s">
        <v>138</v>
      </c>
      <c r="F487" s="49" t="s">
        <v>474</v>
      </c>
      <c r="G487" s="49" t="str">
        <f t="shared" si="8"/>
        <v>APOYO ADMINISTRATIVO EN SALUD A1</v>
      </c>
      <c r="H487" s="9" t="s">
        <v>1435</v>
      </c>
      <c r="I487" s="9" t="s">
        <v>1441</v>
      </c>
      <c r="J487" s="9" t="s">
        <v>200</v>
      </c>
      <c r="K487" s="9" t="s">
        <v>1279</v>
      </c>
      <c r="L487" t="s">
        <v>101</v>
      </c>
      <c r="M487" s="9" t="s">
        <v>1439</v>
      </c>
      <c r="N487" t="s">
        <v>103</v>
      </c>
      <c r="O487" s="54">
        <v>0</v>
      </c>
      <c r="P487" s="54">
        <v>0</v>
      </c>
      <c r="Q487" s="3" t="s">
        <v>119</v>
      </c>
      <c r="R487" s="3" t="s">
        <v>120</v>
      </c>
      <c r="S487" s="3" t="s">
        <v>120</v>
      </c>
      <c r="T487" s="3" t="s">
        <v>119</v>
      </c>
      <c r="U487" s="3" t="s">
        <v>120</v>
      </c>
      <c r="V487" s="9" t="s">
        <v>1565</v>
      </c>
      <c r="W487" s="60" t="str">
        <f t="shared" si="7"/>
        <v>REALIZAR TRABAJOS DE MANTENIMIENTO</v>
      </c>
      <c r="X487" s="57">
        <v>45082</v>
      </c>
      <c r="Y487" s="57">
        <v>45086</v>
      </c>
      <c r="Z487" s="56">
        <v>117</v>
      </c>
      <c r="AA487" s="52">
        <v>308</v>
      </c>
      <c r="AB487" s="13">
        <v>0</v>
      </c>
      <c r="AC487" s="51">
        <v>45089</v>
      </c>
      <c r="AD487" s="7" t="s">
        <v>1566</v>
      </c>
      <c r="AE487" s="54">
        <v>117</v>
      </c>
      <c r="AF487" s="7" t="s">
        <v>122</v>
      </c>
      <c r="AG487" s="9" t="s">
        <v>1272</v>
      </c>
      <c r="AH487" s="5">
        <v>45112</v>
      </c>
      <c r="AI487" s="5">
        <v>45112</v>
      </c>
      <c r="AJ487" s="4" t="s">
        <v>124</v>
      </c>
    </row>
    <row r="488" spans="1:36" x14ac:dyDescent="0.25">
      <c r="A488">
        <v>2023</v>
      </c>
      <c r="B488" s="5">
        <v>45078</v>
      </c>
      <c r="C488" s="5">
        <v>45107</v>
      </c>
      <c r="D488" t="s">
        <v>91</v>
      </c>
      <c r="E488" s="9" t="s">
        <v>138</v>
      </c>
      <c r="F488" s="49" t="s">
        <v>474</v>
      </c>
      <c r="G488" s="49" t="str">
        <f t="shared" si="8"/>
        <v>APOYO ADMINISTRATIVO EN SALUD A1</v>
      </c>
      <c r="H488" s="9" t="s">
        <v>1435</v>
      </c>
      <c r="I488" s="9" t="s">
        <v>1436</v>
      </c>
      <c r="J488" s="9" t="s">
        <v>1437</v>
      </c>
      <c r="K488" s="9" t="s">
        <v>1438</v>
      </c>
      <c r="L488" t="s">
        <v>101</v>
      </c>
      <c r="M488" s="60" t="s">
        <v>1439</v>
      </c>
      <c r="N488" t="s">
        <v>103</v>
      </c>
      <c r="O488" s="54">
        <v>0</v>
      </c>
      <c r="P488" s="54">
        <v>0</v>
      </c>
      <c r="Q488" s="3" t="s">
        <v>119</v>
      </c>
      <c r="R488" s="3" t="s">
        <v>120</v>
      </c>
      <c r="S488" s="3" t="s">
        <v>120</v>
      </c>
      <c r="T488" s="3" t="s">
        <v>119</v>
      </c>
      <c r="U488" s="3" t="s">
        <v>120</v>
      </c>
      <c r="V488" s="9" t="s">
        <v>1565</v>
      </c>
      <c r="W488" s="60" t="str">
        <f t="shared" si="7"/>
        <v>REALIZAR TRABAJOS DE MANTENIMIENTO</v>
      </c>
      <c r="X488" s="57">
        <v>45082</v>
      </c>
      <c r="Y488" s="57">
        <v>45086</v>
      </c>
      <c r="Z488" s="56">
        <v>118</v>
      </c>
      <c r="AA488" s="52">
        <v>308</v>
      </c>
      <c r="AB488" s="13">
        <v>0</v>
      </c>
      <c r="AC488" s="51">
        <v>45089</v>
      </c>
      <c r="AD488" s="7" t="s">
        <v>1567</v>
      </c>
      <c r="AE488" s="54">
        <v>118</v>
      </c>
      <c r="AF488" s="7" t="s">
        <v>122</v>
      </c>
      <c r="AG488" s="9" t="s">
        <v>1272</v>
      </c>
      <c r="AH488" s="5">
        <v>45112</v>
      </c>
      <c r="AI488" s="5">
        <v>45112</v>
      </c>
      <c r="AJ488" s="4" t="s">
        <v>124</v>
      </c>
    </row>
    <row r="489" spans="1:36" x14ac:dyDescent="0.25">
      <c r="A489">
        <v>2023</v>
      </c>
      <c r="B489" s="5">
        <v>45078</v>
      </c>
      <c r="C489" s="5">
        <v>45107</v>
      </c>
      <c r="D489" t="s">
        <v>91</v>
      </c>
      <c r="E489" s="9" t="s">
        <v>1352</v>
      </c>
      <c r="F489" s="49" t="s">
        <v>1353</v>
      </c>
      <c r="G489" s="49" t="str">
        <f t="shared" si="8"/>
        <v>NUTRICIONISTA</v>
      </c>
      <c r="H489" s="9" t="s">
        <v>1354</v>
      </c>
      <c r="I489" s="9" t="s">
        <v>1355</v>
      </c>
      <c r="J489" s="9" t="s">
        <v>1356</v>
      </c>
      <c r="K489" s="9" t="s">
        <v>133</v>
      </c>
      <c r="L489" t="s">
        <v>101</v>
      </c>
      <c r="M489" s="60" t="s">
        <v>1357</v>
      </c>
      <c r="N489" t="s">
        <v>103</v>
      </c>
      <c r="O489" s="54">
        <v>0</v>
      </c>
      <c r="P489" s="54">
        <v>0</v>
      </c>
      <c r="Q489" s="3" t="s">
        <v>119</v>
      </c>
      <c r="R489" s="3" t="s">
        <v>120</v>
      </c>
      <c r="S489" s="3" t="s">
        <v>120</v>
      </c>
      <c r="T489" s="3" t="s">
        <v>119</v>
      </c>
      <c r="U489" s="3" t="s">
        <v>120</v>
      </c>
      <c r="V489" s="9" t="s">
        <v>1326</v>
      </c>
      <c r="W489" s="60" t="str">
        <f t="shared" si="7"/>
        <v>SUPERVISAR LOS PROCESOS DE ATENCION EN BASO A LOS LINEAMIENTOS DE ACREDITACION</v>
      </c>
      <c r="X489" s="57">
        <v>45082</v>
      </c>
      <c r="Y489" s="57">
        <v>45086</v>
      </c>
      <c r="Z489" s="56">
        <v>119</v>
      </c>
      <c r="AA489" s="52">
        <v>154</v>
      </c>
      <c r="AB489" s="13">
        <v>0</v>
      </c>
      <c r="AC489" s="51">
        <v>45089</v>
      </c>
      <c r="AD489" s="7" t="s">
        <v>1568</v>
      </c>
      <c r="AE489" s="54">
        <v>119</v>
      </c>
      <c r="AF489" s="7" t="s">
        <v>122</v>
      </c>
      <c r="AG489" s="9" t="s">
        <v>1272</v>
      </c>
      <c r="AH489" s="5">
        <v>45112</v>
      </c>
      <c r="AI489" s="5">
        <v>45112</v>
      </c>
      <c r="AJ489" s="4" t="s">
        <v>152</v>
      </c>
    </row>
    <row r="490" spans="1:36" x14ac:dyDescent="0.25">
      <c r="A490">
        <v>2023</v>
      </c>
      <c r="B490" s="5">
        <v>45078</v>
      </c>
      <c r="C490" s="5">
        <v>45107</v>
      </c>
      <c r="D490" t="s">
        <v>91</v>
      </c>
      <c r="E490" s="9" t="s">
        <v>1569</v>
      </c>
      <c r="F490" s="49" t="s">
        <v>669</v>
      </c>
      <c r="G490" s="49" t="str">
        <f t="shared" si="8"/>
        <v>PSICOLOGO CLINICO</v>
      </c>
      <c r="H490" s="9" t="s">
        <v>970</v>
      </c>
      <c r="I490" s="9" t="s">
        <v>517</v>
      </c>
      <c r="J490" s="9" t="s">
        <v>1570</v>
      </c>
      <c r="K490" s="9" t="s">
        <v>558</v>
      </c>
      <c r="L490" t="s">
        <v>101</v>
      </c>
      <c r="M490" s="60" t="s">
        <v>1571</v>
      </c>
      <c r="N490" t="s">
        <v>103</v>
      </c>
      <c r="O490" s="54">
        <v>0</v>
      </c>
      <c r="P490" s="54">
        <v>0</v>
      </c>
      <c r="Q490" s="3" t="s">
        <v>119</v>
      </c>
      <c r="R490" s="3" t="s">
        <v>120</v>
      </c>
      <c r="S490" s="3" t="s">
        <v>120</v>
      </c>
      <c r="T490" s="3" t="s">
        <v>119</v>
      </c>
      <c r="U490" s="3" t="s">
        <v>120</v>
      </c>
      <c r="V490" s="9" t="s">
        <v>120</v>
      </c>
      <c r="W490" s="60" t="str">
        <f t="shared" si="7"/>
        <v>RECEPCION DE VEHICULO</v>
      </c>
      <c r="X490" s="57">
        <v>45085</v>
      </c>
      <c r="Y490" s="57">
        <v>45086</v>
      </c>
      <c r="Z490" s="56">
        <v>120</v>
      </c>
      <c r="AA490" s="52">
        <v>308</v>
      </c>
      <c r="AB490" s="13">
        <v>0</v>
      </c>
      <c r="AC490" s="51">
        <v>45089</v>
      </c>
      <c r="AD490" s="7" t="s">
        <v>1572</v>
      </c>
      <c r="AE490" s="54">
        <v>120</v>
      </c>
      <c r="AF490" s="7" t="s">
        <v>122</v>
      </c>
      <c r="AG490" s="9" t="s">
        <v>1272</v>
      </c>
      <c r="AH490" s="5">
        <v>45112</v>
      </c>
      <c r="AI490" s="5">
        <v>45112</v>
      </c>
      <c r="AJ490" s="4" t="s">
        <v>152</v>
      </c>
    </row>
    <row r="491" spans="1:36" x14ac:dyDescent="0.25">
      <c r="A491">
        <v>2023</v>
      </c>
      <c r="B491" s="5">
        <v>45078</v>
      </c>
      <c r="C491" s="5">
        <v>45107</v>
      </c>
      <c r="D491" t="s">
        <v>91</v>
      </c>
      <c r="E491" s="9" t="s">
        <v>1157</v>
      </c>
      <c r="F491" s="49" t="s">
        <v>1340</v>
      </c>
      <c r="G491" s="49" t="str">
        <f t="shared" si="8"/>
        <v>PROMOTOR EN SALUD</v>
      </c>
      <c r="H491" s="9" t="s">
        <v>1420</v>
      </c>
      <c r="I491" s="9" t="s">
        <v>1342</v>
      </c>
      <c r="J491" s="9" t="s">
        <v>127</v>
      </c>
      <c r="K491" s="9" t="s">
        <v>1343</v>
      </c>
      <c r="L491" t="s">
        <v>101</v>
      </c>
      <c r="M491" s="60" t="s">
        <v>1344</v>
      </c>
      <c r="N491" t="s">
        <v>103</v>
      </c>
      <c r="O491" s="54">
        <v>0</v>
      </c>
      <c r="P491" s="54">
        <v>0</v>
      </c>
      <c r="Q491" s="3" t="s">
        <v>119</v>
      </c>
      <c r="R491" s="3" t="s">
        <v>120</v>
      </c>
      <c r="S491" s="3" t="s">
        <v>120</v>
      </c>
      <c r="T491" s="3" t="s">
        <v>119</v>
      </c>
      <c r="U491" s="3" t="s">
        <v>120</v>
      </c>
      <c r="V491" s="9" t="s">
        <v>757</v>
      </c>
      <c r="W491" s="60" t="str">
        <f t="shared" si="7"/>
        <v>SUPERVISION Y SEGUIMIENTO DE AVANCE DE METAS DE TALLERES DE PROMOCION DE LA SALUD</v>
      </c>
      <c r="X491" s="57">
        <v>45082</v>
      </c>
      <c r="Y491" s="57">
        <v>45086</v>
      </c>
      <c r="Z491" s="56">
        <v>121</v>
      </c>
      <c r="AA491" s="52">
        <v>154</v>
      </c>
      <c r="AB491" s="13">
        <v>0</v>
      </c>
      <c r="AC491" s="51">
        <v>45089</v>
      </c>
      <c r="AD491" s="7" t="s">
        <v>1573</v>
      </c>
      <c r="AE491" s="54">
        <v>121</v>
      </c>
      <c r="AF491" s="7" t="s">
        <v>122</v>
      </c>
      <c r="AG491" s="9" t="s">
        <v>1272</v>
      </c>
      <c r="AH491" s="5">
        <v>45112</v>
      </c>
      <c r="AI491" s="5">
        <v>45112</v>
      </c>
      <c r="AJ491" s="4" t="s">
        <v>152</v>
      </c>
    </row>
    <row r="492" spans="1:36" x14ac:dyDescent="0.25">
      <c r="A492">
        <v>2023</v>
      </c>
      <c r="B492" s="5">
        <v>45078</v>
      </c>
      <c r="C492" s="5">
        <v>45107</v>
      </c>
      <c r="D492" t="s">
        <v>91</v>
      </c>
      <c r="E492" s="9" t="s">
        <v>1304</v>
      </c>
      <c r="F492" s="49" t="s">
        <v>1305</v>
      </c>
      <c r="G492" s="49" t="str">
        <f t="shared" si="8"/>
        <v>CIRUJANO DENTISTA A</v>
      </c>
      <c r="H492" s="9" t="s">
        <v>1420</v>
      </c>
      <c r="I492" s="9" t="s">
        <v>1307</v>
      </c>
      <c r="J492" s="9" t="s">
        <v>208</v>
      </c>
      <c r="K492" s="9" t="s">
        <v>436</v>
      </c>
      <c r="L492" t="s">
        <v>101</v>
      </c>
      <c r="M492" s="60" t="s">
        <v>1308</v>
      </c>
      <c r="N492" t="s">
        <v>103</v>
      </c>
      <c r="O492" s="54">
        <v>0</v>
      </c>
      <c r="P492" s="54">
        <v>0</v>
      </c>
      <c r="Q492" s="3" t="s">
        <v>119</v>
      </c>
      <c r="R492" s="3" t="s">
        <v>120</v>
      </c>
      <c r="S492" s="3" t="s">
        <v>120</v>
      </c>
      <c r="T492" s="3" t="s">
        <v>119</v>
      </c>
      <c r="U492" s="3" t="s">
        <v>120</v>
      </c>
      <c r="V492" s="9" t="s">
        <v>757</v>
      </c>
      <c r="W492" s="60" t="str">
        <f t="shared" si="7"/>
        <v>SUPERVISION AL PROGRAMA DE SALUD BUCAL</v>
      </c>
      <c r="X492" s="57">
        <v>45082</v>
      </c>
      <c r="Y492" s="57">
        <v>45086</v>
      </c>
      <c r="Z492" s="56">
        <v>122</v>
      </c>
      <c r="AA492" s="52">
        <v>154</v>
      </c>
      <c r="AB492" s="13">
        <v>0</v>
      </c>
      <c r="AC492" s="51">
        <v>45089</v>
      </c>
      <c r="AD492" s="7" t="s">
        <v>1574</v>
      </c>
      <c r="AE492" s="54">
        <v>122</v>
      </c>
      <c r="AF492" s="7" t="s">
        <v>122</v>
      </c>
      <c r="AG492" s="9" t="s">
        <v>1272</v>
      </c>
      <c r="AH492" s="5">
        <v>45112</v>
      </c>
      <c r="AI492" s="5">
        <v>45112</v>
      </c>
      <c r="AJ492" s="4" t="s">
        <v>124</v>
      </c>
    </row>
    <row r="493" spans="1:36" x14ac:dyDescent="0.25">
      <c r="A493">
        <v>2023</v>
      </c>
      <c r="B493" s="5">
        <v>45078</v>
      </c>
      <c r="C493" s="5">
        <v>45107</v>
      </c>
      <c r="D493" t="s">
        <v>91</v>
      </c>
      <c r="E493" s="9" t="s">
        <v>138</v>
      </c>
      <c r="F493" s="49" t="s">
        <v>474</v>
      </c>
      <c r="G493" s="49" t="str">
        <f t="shared" si="8"/>
        <v>APOYO ADMINISTRATIVO EN SALUD A1</v>
      </c>
      <c r="H493" s="9" t="s">
        <v>722</v>
      </c>
      <c r="I493" s="9" t="s">
        <v>1575</v>
      </c>
      <c r="J493" s="9" t="s">
        <v>356</v>
      </c>
      <c r="K493" s="9" t="s">
        <v>128</v>
      </c>
      <c r="L493" t="s">
        <v>101</v>
      </c>
      <c r="M493" s="60" t="s">
        <v>1576</v>
      </c>
      <c r="N493" t="s">
        <v>103</v>
      </c>
      <c r="O493" s="54">
        <v>0</v>
      </c>
      <c r="P493" s="54">
        <v>0</v>
      </c>
      <c r="Q493" s="3" t="s">
        <v>119</v>
      </c>
      <c r="R493" s="3" t="s">
        <v>120</v>
      </c>
      <c r="S493" s="3" t="s">
        <v>120</v>
      </c>
      <c r="T493" s="3" t="s">
        <v>119</v>
      </c>
      <c r="U493" s="3" t="s">
        <v>120</v>
      </c>
      <c r="V493" s="9" t="s">
        <v>757</v>
      </c>
      <c r="W493" s="60" t="str">
        <f t="shared" si="7"/>
        <v>RETIRO Y CAMBIO DE MOBILIARIO</v>
      </c>
      <c r="X493" s="57">
        <v>45084</v>
      </c>
      <c r="Y493" s="57">
        <v>45085</v>
      </c>
      <c r="Z493" s="56">
        <v>123</v>
      </c>
      <c r="AA493" s="52">
        <v>154</v>
      </c>
      <c r="AB493" s="13">
        <v>0</v>
      </c>
      <c r="AC493" s="51">
        <v>45086</v>
      </c>
      <c r="AD493" s="7" t="s">
        <v>1577</v>
      </c>
      <c r="AE493" s="54">
        <v>123</v>
      </c>
      <c r="AF493" s="7" t="s">
        <v>122</v>
      </c>
      <c r="AG493" s="9" t="s">
        <v>1272</v>
      </c>
      <c r="AH493" s="5">
        <v>45112</v>
      </c>
      <c r="AI493" s="5">
        <v>45112</v>
      </c>
      <c r="AJ493" s="4" t="s">
        <v>124</v>
      </c>
    </row>
    <row r="494" spans="1:36" x14ac:dyDescent="0.25">
      <c r="A494">
        <v>2023</v>
      </c>
      <c r="B494" s="5">
        <v>45078</v>
      </c>
      <c r="C494" s="5">
        <v>45107</v>
      </c>
      <c r="D494" t="s">
        <v>91</v>
      </c>
      <c r="E494" s="9" t="s">
        <v>510</v>
      </c>
      <c r="F494" s="49" t="s">
        <v>511</v>
      </c>
      <c r="G494" s="49" t="str">
        <f t="shared" si="8"/>
        <v>APOYO ADMINISTRATIVO EN SALUD A8</v>
      </c>
      <c r="H494" s="9" t="s">
        <v>1435</v>
      </c>
      <c r="I494" s="9" t="s">
        <v>592</v>
      </c>
      <c r="J494" s="9" t="s">
        <v>255</v>
      </c>
      <c r="K494" s="9" t="s">
        <v>200</v>
      </c>
      <c r="L494" t="s">
        <v>101</v>
      </c>
      <c r="M494" s="60" t="s">
        <v>1439</v>
      </c>
      <c r="N494" t="s">
        <v>103</v>
      </c>
      <c r="O494" s="54">
        <v>0</v>
      </c>
      <c r="P494" s="54">
        <v>0</v>
      </c>
      <c r="Q494" s="3" t="s">
        <v>119</v>
      </c>
      <c r="R494" s="3" t="s">
        <v>120</v>
      </c>
      <c r="S494" s="3" t="s">
        <v>120</v>
      </c>
      <c r="T494" s="3" t="s">
        <v>119</v>
      </c>
      <c r="U494" s="3" t="s">
        <v>120</v>
      </c>
      <c r="V494" s="9" t="s">
        <v>757</v>
      </c>
      <c r="W494" s="60" t="str">
        <f t="shared" si="7"/>
        <v>REALIZAR TRABAJOS DE MANTENIMIENTO</v>
      </c>
      <c r="X494" s="57">
        <v>45082</v>
      </c>
      <c r="Y494" s="57">
        <v>45086</v>
      </c>
      <c r="Z494" s="56">
        <v>124</v>
      </c>
      <c r="AA494" s="52">
        <v>308</v>
      </c>
      <c r="AB494" s="13">
        <v>0</v>
      </c>
      <c r="AC494" s="51">
        <v>45089</v>
      </c>
      <c r="AD494" s="7" t="s">
        <v>1578</v>
      </c>
      <c r="AE494" s="54">
        <v>124</v>
      </c>
      <c r="AF494" s="7" t="s">
        <v>122</v>
      </c>
      <c r="AG494" s="9" t="s">
        <v>1272</v>
      </c>
      <c r="AH494" s="5">
        <v>45112</v>
      </c>
      <c r="AI494" s="5">
        <v>45112</v>
      </c>
      <c r="AJ494" s="4" t="s">
        <v>124</v>
      </c>
    </row>
    <row r="495" spans="1:36" x14ac:dyDescent="0.25">
      <c r="A495">
        <v>2023</v>
      </c>
      <c r="B495" s="5">
        <v>45078</v>
      </c>
      <c r="C495" s="5">
        <v>45107</v>
      </c>
      <c r="D495" t="s">
        <v>91</v>
      </c>
      <c r="E495" s="9" t="s">
        <v>762</v>
      </c>
      <c r="F495" s="49" t="s">
        <v>1054</v>
      </c>
      <c r="G495" s="49" t="s">
        <v>1054</v>
      </c>
      <c r="H495" s="9" t="s">
        <v>1159</v>
      </c>
      <c r="I495" s="9" t="s">
        <v>1328</v>
      </c>
      <c r="J495" s="9" t="s">
        <v>992</v>
      </c>
      <c r="K495" s="9" t="s">
        <v>1329</v>
      </c>
      <c r="L495" t="s">
        <v>101</v>
      </c>
      <c r="M495" s="60" t="s">
        <v>202</v>
      </c>
      <c r="N495" t="s">
        <v>103</v>
      </c>
      <c r="O495" s="54">
        <v>0</v>
      </c>
      <c r="P495" s="54">
        <v>0</v>
      </c>
      <c r="Q495" s="3" t="s">
        <v>119</v>
      </c>
      <c r="R495" s="3" t="s">
        <v>120</v>
      </c>
      <c r="S495" s="3" t="s">
        <v>120</v>
      </c>
      <c r="T495" s="3" t="s">
        <v>119</v>
      </c>
      <c r="U495" s="3" t="s">
        <v>120</v>
      </c>
      <c r="V495" s="9" t="s">
        <v>970</v>
      </c>
      <c r="W495" s="60" t="str">
        <f t="shared" si="7"/>
        <v>TRASLADO DE PERSONAL</v>
      </c>
      <c r="X495" s="57">
        <v>45068</v>
      </c>
      <c r="Y495" s="57">
        <v>45052</v>
      </c>
      <c r="Z495" s="56">
        <v>125</v>
      </c>
      <c r="AA495" s="52">
        <v>462</v>
      </c>
      <c r="AB495" s="13">
        <v>0</v>
      </c>
      <c r="AC495" s="51">
        <v>45071</v>
      </c>
      <c r="AD495" s="7" t="s">
        <v>1579</v>
      </c>
      <c r="AE495" s="54">
        <v>125</v>
      </c>
      <c r="AF495" s="7" t="s">
        <v>122</v>
      </c>
      <c r="AG495" s="9" t="s">
        <v>1272</v>
      </c>
      <c r="AH495" s="5">
        <v>45112</v>
      </c>
      <c r="AI495" s="5">
        <v>45112</v>
      </c>
      <c r="AJ495" s="4" t="s">
        <v>124</v>
      </c>
    </row>
    <row r="496" spans="1:36" x14ac:dyDescent="0.25">
      <c r="A496">
        <v>2023</v>
      </c>
      <c r="B496" s="5">
        <v>45078</v>
      </c>
      <c r="C496" s="5">
        <v>45107</v>
      </c>
      <c r="D496" t="s">
        <v>91</v>
      </c>
      <c r="E496" s="9" t="s">
        <v>1428</v>
      </c>
      <c r="F496" s="49" t="s">
        <v>1429</v>
      </c>
      <c r="G496" s="49" t="str">
        <f t="shared" si="8"/>
        <v>SOPORTE ADMINISTRATIVO D</v>
      </c>
      <c r="H496" s="9" t="s">
        <v>1430</v>
      </c>
      <c r="I496" s="9" t="s">
        <v>1431</v>
      </c>
      <c r="J496" s="9" t="s">
        <v>472</v>
      </c>
      <c r="K496" s="9" t="s">
        <v>1432</v>
      </c>
      <c r="L496" t="s">
        <v>101</v>
      </c>
      <c r="M496" s="9" t="s">
        <v>1433</v>
      </c>
      <c r="N496" t="s">
        <v>103</v>
      </c>
      <c r="O496" s="54">
        <v>0</v>
      </c>
      <c r="P496" s="54">
        <v>0</v>
      </c>
      <c r="Q496" s="3" t="s">
        <v>119</v>
      </c>
      <c r="R496" s="3" t="s">
        <v>120</v>
      </c>
      <c r="S496" s="3" t="s">
        <v>120</v>
      </c>
      <c r="T496" s="3" t="s">
        <v>119</v>
      </c>
      <c r="U496" s="3" t="s">
        <v>120</v>
      </c>
      <c r="V496" s="9" t="s">
        <v>757</v>
      </c>
      <c r="W496" s="60" t="str">
        <f t="shared" si="7"/>
        <v>TRAMITE JURIDICO RELATIVO A REGULARIZACION DE INMUEBLES</v>
      </c>
      <c r="X496" s="57">
        <v>45068</v>
      </c>
      <c r="Y496" s="57">
        <v>45072</v>
      </c>
      <c r="Z496" s="56">
        <v>126</v>
      </c>
      <c r="AA496" s="52">
        <v>308</v>
      </c>
      <c r="AB496" s="13">
        <v>0</v>
      </c>
      <c r="AC496" s="51">
        <v>45075</v>
      </c>
      <c r="AD496" s="7" t="s">
        <v>1580</v>
      </c>
      <c r="AE496" s="54">
        <v>126</v>
      </c>
      <c r="AF496" s="7" t="s">
        <v>122</v>
      </c>
      <c r="AG496" s="9" t="s">
        <v>1272</v>
      </c>
      <c r="AH496" s="5">
        <v>45112</v>
      </c>
      <c r="AI496" s="5">
        <v>45112</v>
      </c>
      <c r="AJ496" s="4" t="s">
        <v>124</v>
      </c>
    </row>
    <row r="497" spans="1:46" x14ac:dyDescent="0.25">
      <c r="A497">
        <v>2023</v>
      </c>
      <c r="B497" s="5">
        <v>45078</v>
      </c>
      <c r="C497" s="5">
        <v>45107</v>
      </c>
      <c r="D497" t="s">
        <v>91</v>
      </c>
      <c r="E497" s="9" t="s">
        <v>1053</v>
      </c>
      <c r="F497" s="49" t="s">
        <v>1054</v>
      </c>
      <c r="G497" s="49" t="s">
        <v>1054</v>
      </c>
      <c r="H497" s="9" t="s">
        <v>1268</v>
      </c>
      <c r="I497" s="9" t="s">
        <v>1425</v>
      </c>
      <c r="J497" s="9" t="s">
        <v>208</v>
      </c>
      <c r="K497" s="9" t="s">
        <v>1329</v>
      </c>
      <c r="L497" t="s">
        <v>101</v>
      </c>
      <c r="M497" s="60" t="s">
        <v>1550</v>
      </c>
      <c r="N497" t="s">
        <v>103</v>
      </c>
      <c r="O497" s="54">
        <v>0</v>
      </c>
      <c r="P497" s="54">
        <v>0</v>
      </c>
      <c r="Q497" s="3" t="s">
        <v>119</v>
      </c>
      <c r="R497" s="3" t="s">
        <v>120</v>
      </c>
      <c r="S497" s="3" t="s">
        <v>120</v>
      </c>
      <c r="T497" s="3" t="s">
        <v>119</v>
      </c>
      <c r="U497" s="3" t="s">
        <v>120</v>
      </c>
      <c r="V497" s="9" t="s">
        <v>970</v>
      </c>
      <c r="W497" s="60" t="str">
        <f t="shared" si="7"/>
        <v>CAPTURA DE INFORMACION DE LOS SUBSISTEMAS ESTADISTICOS</v>
      </c>
      <c r="X497" s="57">
        <v>45068</v>
      </c>
      <c r="Y497" s="57">
        <v>45072</v>
      </c>
      <c r="Z497" s="56">
        <v>127</v>
      </c>
      <c r="AA497" s="52">
        <v>616</v>
      </c>
      <c r="AB497" s="13">
        <v>0</v>
      </c>
      <c r="AC497" s="51">
        <v>45075</v>
      </c>
      <c r="AD497" s="7" t="s">
        <v>1581</v>
      </c>
      <c r="AE497" s="54">
        <v>127</v>
      </c>
      <c r="AF497" s="7" t="s">
        <v>122</v>
      </c>
      <c r="AG497" s="9" t="s">
        <v>1272</v>
      </c>
      <c r="AH497" s="5">
        <v>45112</v>
      </c>
      <c r="AI497" s="5">
        <v>45112</v>
      </c>
      <c r="AJ497" s="4" t="s">
        <v>124</v>
      </c>
    </row>
    <row r="498" spans="1:46" x14ac:dyDescent="0.25">
      <c r="A498">
        <v>2023</v>
      </c>
      <c r="B498" s="5">
        <v>45078</v>
      </c>
      <c r="C498" s="5">
        <v>45107</v>
      </c>
      <c r="D498" t="s">
        <v>91</v>
      </c>
      <c r="E498" s="9" t="s">
        <v>1053</v>
      </c>
      <c r="F498" s="49" t="s">
        <v>1054</v>
      </c>
      <c r="G498" s="49" t="s">
        <v>1054</v>
      </c>
      <c r="H498" s="9" t="s">
        <v>1268</v>
      </c>
      <c r="I498" s="9" t="s">
        <v>1549</v>
      </c>
      <c r="J498" s="9" t="s">
        <v>272</v>
      </c>
      <c r="K498" s="9" t="s">
        <v>163</v>
      </c>
      <c r="L498" t="s">
        <v>101</v>
      </c>
      <c r="M498" s="9" t="s">
        <v>1550</v>
      </c>
      <c r="N498" t="s">
        <v>103</v>
      </c>
      <c r="O498" s="54">
        <v>0</v>
      </c>
      <c r="P498" s="54">
        <v>0</v>
      </c>
      <c r="Q498" s="3" t="s">
        <v>119</v>
      </c>
      <c r="R498" s="3" t="s">
        <v>120</v>
      </c>
      <c r="S498" s="3" t="s">
        <v>120</v>
      </c>
      <c r="T498" s="3" t="s">
        <v>119</v>
      </c>
      <c r="U498" s="3" t="s">
        <v>120</v>
      </c>
      <c r="V498" s="9" t="s">
        <v>970</v>
      </c>
      <c r="W498" s="60" t="str">
        <f t="shared" si="7"/>
        <v>CAPTURA DE INFORMACION DE LOS SUBSISTEMAS ESTADISTICOS</v>
      </c>
      <c r="X498" s="57">
        <v>45068</v>
      </c>
      <c r="Y498" s="57">
        <v>45072</v>
      </c>
      <c r="Z498" s="56">
        <v>128</v>
      </c>
      <c r="AA498" s="52">
        <v>616</v>
      </c>
      <c r="AB498" s="13">
        <v>0</v>
      </c>
      <c r="AC498" s="51">
        <v>45075</v>
      </c>
      <c r="AD498" s="7" t="s">
        <v>1582</v>
      </c>
      <c r="AE498" s="54">
        <v>128</v>
      </c>
      <c r="AF498" s="7" t="s">
        <v>122</v>
      </c>
      <c r="AG498" s="9" t="s">
        <v>1272</v>
      </c>
      <c r="AH498" s="5">
        <v>45112</v>
      </c>
      <c r="AI498" s="5">
        <v>45112</v>
      </c>
      <c r="AJ498" s="4" t="s">
        <v>124</v>
      </c>
    </row>
    <row r="499" spans="1:46" x14ac:dyDescent="0.25">
      <c r="A499">
        <v>2023</v>
      </c>
      <c r="B499" s="5">
        <v>45078</v>
      </c>
      <c r="C499" s="5">
        <v>45107</v>
      </c>
      <c r="D499" t="s">
        <v>91</v>
      </c>
      <c r="E499" s="9" t="s">
        <v>1002</v>
      </c>
      <c r="F499" s="49" t="s">
        <v>1267</v>
      </c>
      <c r="G499" s="49" t="str">
        <f t="shared" si="8"/>
        <v>TECNICO EN ESTADISTICA Y ARCHIVO CLINICO</v>
      </c>
      <c r="H499" s="9" t="s">
        <v>1268</v>
      </c>
      <c r="I499" s="9" t="s">
        <v>1269</v>
      </c>
      <c r="J499" s="9" t="s">
        <v>672</v>
      </c>
      <c r="K499" s="9" t="s">
        <v>545</v>
      </c>
      <c r="L499" t="s">
        <v>101</v>
      </c>
      <c r="M499" s="9" t="s">
        <v>1270</v>
      </c>
      <c r="N499" t="s">
        <v>103</v>
      </c>
      <c r="O499" s="54">
        <v>0</v>
      </c>
      <c r="P499" s="54">
        <v>0</v>
      </c>
      <c r="Q499" s="3" t="s">
        <v>119</v>
      </c>
      <c r="R499" s="3" t="s">
        <v>120</v>
      </c>
      <c r="S499" s="3" t="s">
        <v>120</v>
      </c>
      <c r="T499" s="3" t="s">
        <v>119</v>
      </c>
      <c r="U499" s="3" t="s">
        <v>120</v>
      </c>
      <c r="V499" s="9" t="s">
        <v>970</v>
      </c>
      <c r="W499" s="60" t="str">
        <f t="shared" ref="W499:W562" si="9">M499</f>
        <v>REVISION DE RED E INTERNET</v>
      </c>
      <c r="X499" s="57">
        <v>45068</v>
      </c>
      <c r="Y499" s="57">
        <v>45072</v>
      </c>
      <c r="Z499" s="56">
        <v>129</v>
      </c>
      <c r="AA499" s="52">
        <v>616</v>
      </c>
      <c r="AB499" s="13">
        <v>0</v>
      </c>
      <c r="AC499" s="51">
        <v>45075</v>
      </c>
      <c r="AD499" s="7" t="s">
        <v>1583</v>
      </c>
      <c r="AE499" s="54">
        <v>129</v>
      </c>
      <c r="AF499" s="7" t="s">
        <v>122</v>
      </c>
      <c r="AG499" s="9" t="s">
        <v>1272</v>
      </c>
      <c r="AH499" s="5">
        <v>45112</v>
      </c>
      <c r="AI499" s="5">
        <v>45112</v>
      </c>
      <c r="AJ499" s="4" t="s">
        <v>152</v>
      </c>
    </row>
    <row r="500" spans="1:46" x14ac:dyDescent="0.25">
      <c r="A500">
        <v>2023</v>
      </c>
      <c r="B500" s="5">
        <v>45078</v>
      </c>
      <c r="C500" s="5">
        <v>45107</v>
      </c>
      <c r="D500" t="s">
        <v>91</v>
      </c>
      <c r="E500" s="9" t="s">
        <v>264</v>
      </c>
      <c r="F500" s="49" t="s">
        <v>1456</v>
      </c>
      <c r="G500" s="49" t="str">
        <f t="shared" si="8"/>
        <v>RESPONSABLE DE INVENTARIOS</v>
      </c>
      <c r="H500" s="9" t="s">
        <v>1457</v>
      </c>
      <c r="I500" s="9" t="s">
        <v>169</v>
      </c>
      <c r="J500" s="9" t="s">
        <v>706</v>
      </c>
      <c r="K500" s="9" t="s">
        <v>200</v>
      </c>
      <c r="L500" t="s">
        <v>101</v>
      </c>
      <c r="M500" s="9" t="s">
        <v>1584</v>
      </c>
      <c r="N500" t="s">
        <v>103</v>
      </c>
      <c r="O500" s="54">
        <v>0</v>
      </c>
      <c r="P500" s="54">
        <v>0</v>
      </c>
      <c r="Q500" s="3" t="s">
        <v>119</v>
      </c>
      <c r="R500" s="3" t="s">
        <v>120</v>
      </c>
      <c r="S500" s="3" t="s">
        <v>120</v>
      </c>
      <c r="T500" s="3" t="s">
        <v>119</v>
      </c>
      <c r="U500" s="3" t="s">
        <v>120</v>
      </c>
      <c r="V500" s="9" t="s">
        <v>1585</v>
      </c>
      <c r="W500" s="60" t="str">
        <f t="shared" si="9"/>
        <v>ENTREGA DE UNIFORMES VARIAS PARTIDAS</v>
      </c>
      <c r="X500" s="57">
        <v>45069</v>
      </c>
      <c r="Y500" s="57">
        <v>45072</v>
      </c>
      <c r="Z500" s="56">
        <v>130</v>
      </c>
      <c r="AA500" s="52">
        <v>616</v>
      </c>
      <c r="AB500" s="13">
        <v>0</v>
      </c>
      <c r="AC500" s="51">
        <v>45075</v>
      </c>
      <c r="AD500" s="7" t="s">
        <v>1586</v>
      </c>
      <c r="AE500" s="54">
        <v>130</v>
      </c>
      <c r="AF500" s="7" t="s">
        <v>122</v>
      </c>
      <c r="AG500" s="9" t="s">
        <v>1272</v>
      </c>
      <c r="AH500" s="5">
        <v>45112</v>
      </c>
      <c r="AI500" s="5">
        <v>45112</v>
      </c>
      <c r="AJ500" s="4" t="s">
        <v>152</v>
      </c>
    </row>
    <row r="501" spans="1:46" x14ac:dyDescent="0.25">
      <c r="A501">
        <v>2023</v>
      </c>
      <c r="B501" s="5">
        <v>45078</v>
      </c>
      <c r="C501" s="5">
        <v>45107</v>
      </c>
      <c r="D501" t="s">
        <v>91</v>
      </c>
      <c r="E501" s="9" t="s">
        <v>264</v>
      </c>
      <c r="F501" s="49" t="s">
        <v>1587</v>
      </c>
      <c r="G501" s="49" t="str">
        <f t="shared" si="8"/>
        <v>RESPONSABLE DE ALMACEN</v>
      </c>
      <c r="H501" s="9" t="s">
        <v>1457</v>
      </c>
      <c r="I501" s="9" t="s">
        <v>1588</v>
      </c>
      <c r="J501" s="9" t="s">
        <v>163</v>
      </c>
      <c r="K501" s="9" t="s">
        <v>200</v>
      </c>
      <c r="L501" t="s">
        <v>101</v>
      </c>
      <c r="M501" s="9" t="s">
        <v>1584</v>
      </c>
      <c r="N501" t="s">
        <v>103</v>
      </c>
      <c r="O501" s="54">
        <v>0</v>
      </c>
      <c r="P501" s="54">
        <v>0</v>
      </c>
      <c r="Q501" s="3" t="s">
        <v>119</v>
      </c>
      <c r="R501" s="3" t="s">
        <v>120</v>
      </c>
      <c r="S501" s="3" t="s">
        <v>120</v>
      </c>
      <c r="T501" s="3" t="s">
        <v>119</v>
      </c>
      <c r="U501" s="3" t="s">
        <v>120</v>
      </c>
      <c r="V501" s="9" t="s">
        <v>1585</v>
      </c>
      <c r="W501" s="60" t="str">
        <f t="shared" si="9"/>
        <v>ENTREGA DE UNIFORMES VARIAS PARTIDAS</v>
      </c>
      <c r="X501" s="57">
        <v>45069</v>
      </c>
      <c r="Y501" s="57">
        <v>45072</v>
      </c>
      <c r="Z501" s="56">
        <v>131</v>
      </c>
      <c r="AA501" s="52">
        <v>616</v>
      </c>
      <c r="AB501" s="13">
        <v>0</v>
      </c>
      <c r="AC501" s="51">
        <v>45075</v>
      </c>
      <c r="AD501" s="7" t="s">
        <v>1589</v>
      </c>
      <c r="AE501" s="54">
        <v>131</v>
      </c>
      <c r="AF501" s="7" t="s">
        <v>122</v>
      </c>
      <c r="AG501" s="9" t="s">
        <v>1272</v>
      </c>
      <c r="AH501" s="5">
        <v>45112</v>
      </c>
      <c r="AI501" s="5">
        <v>45112</v>
      </c>
      <c r="AJ501" s="4" t="s">
        <v>152</v>
      </c>
    </row>
    <row r="502" spans="1:46" x14ac:dyDescent="0.25">
      <c r="A502">
        <v>2023</v>
      </c>
      <c r="B502" s="5">
        <v>45078</v>
      </c>
      <c r="C502" s="5">
        <v>45107</v>
      </c>
      <c r="D502" t="s">
        <v>91</v>
      </c>
      <c r="E502" s="9" t="s">
        <v>1273</v>
      </c>
      <c r="F502" s="49" t="s">
        <v>265</v>
      </c>
      <c r="G502" s="49" t="s">
        <v>265</v>
      </c>
      <c r="H502" s="9" t="s">
        <v>722</v>
      </c>
      <c r="I502" s="9" t="s">
        <v>1285</v>
      </c>
      <c r="J502" s="9" t="s">
        <v>200</v>
      </c>
      <c r="K502" s="9" t="s">
        <v>1286</v>
      </c>
      <c r="L502" t="s">
        <v>101</v>
      </c>
      <c r="M502" s="9" t="s">
        <v>1287</v>
      </c>
      <c r="N502" t="s">
        <v>103</v>
      </c>
      <c r="O502" s="54">
        <v>0</v>
      </c>
      <c r="P502" s="54">
        <v>0</v>
      </c>
      <c r="Q502" s="3" t="s">
        <v>119</v>
      </c>
      <c r="R502" s="3" t="s">
        <v>120</v>
      </c>
      <c r="S502" s="3" t="s">
        <v>120</v>
      </c>
      <c r="T502" s="3" t="s">
        <v>119</v>
      </c>
      <c r="U502" s="3" t="s">
        <v>120</v>
      </c>
      <c r="V502" s="9" t="s">
        <v>766</v>
      </c>
      <c r="W502" s="60" t="str">
        <f t="shared" si="9"/>
        <v>RECEPCION Y ACOMODO DE MOBILIARIO</v>
      </c>
      <c r="X502" s="57">
        <v>45068</v>
      </c>
      <c r="Y502" s="57">
        <v>45072</v>
      </c>
      <c r="Z502" s="56">
        <v>132</v>
      </c>
      <c r="AA502" s="52">
        <v>462</v>
      </c>
      <c r="AB502" s="13">
        <v>0</v>
      </c>
      <c r="AC502" s="51">
        <v>45075</v>
      </c>
      <c r="AD502" s="7" t="s">
        <v>1590</v>
      </c>
      <c r="AE502" s="54">
        <v>132</v>
      </c>
      <c r="AF502" s="7" t="s">
        <v>122</v>
      </c>
      <c r="AG502" s="9" t="s">
        <v>1272</v>
      </c>
      <c r="AH502" s="5">
        <v>45112</v>
      </c>
      <c r="AI502" s="5">
        <v>45112</v>
      </c>
      <c r="AJ502" s="4" t="s">
        <v>124</v>
      </c>
    </row>
    <row r="503" spans="1:46" x14ac:dyDescent="0.25">
      <c r="A503">
        <v>2023</v>
      </c>
      <c r="B503" s="5">
        <v>45078</v>
      </c>
      <c r="C503" s="5">
        <v>45107</v>
      </c>
      <c r="D503" t="s">
        <v>91</v>
      </c>
      <c r="E503" s="9" t="s">
        <v>894</v>
      </c>
      <c r="F503" s="49" t="s">
        <v>466</v>
      </c>
      <c r="G503" s="49" t="str">
        <f t="shared" si="8"/>
        <v>APOYO ADMINISTRATIVO EN SALUD A2</v>
      </c>
      <c r="H503" s="9" t="s">
        <v>434</v>
      </c>
      <c r="I503" s="9" t="s">
        <v>1463</v>
      </c>
      <c r="J503" s="9" t="s">
        <v>327</v>
      </c>
      <c r="K503" s="9" t="s">
        <v>1464</v>
      </c>
      <c r="L503" t="s">
        <v>101</v>
      </c>
      <c r="M503" s="9" t="s">
        <v>1591</v>
      </c>
      <c r="N503" t="s">
        <v>103</v>
      </c>
      <c r="O503" s="54">
        <v>0</v>
      </c>
      <c r="P503" s="54">
        <v>0</v>
      </c>
      <c r="Q503" s="3" t="s">
        <v>119</v>
      </c>
      <c r="R503" s="3" t="s">
        <v>120</v>
      </c>
      <c r="S503" s="3" t="s">
        <v>120</v>
      </c>
      <c r="T503" s="3" t="s">
        <v>119</v>
      </c>
      <c r="U503" s="3" t="s">
        <v>120</v>
      </c>
      <c r="V503" s="9" t="s">
        <v>1585</v>
      </c>
      <c r="W503" s="60" t="str">
        <f t="shared" si="9"/>
        <v>TRASLADO DE PERSONAL DE SALUD REPRODUCTIVA</v>
      </c>
      <c r="X503" s="57">
        <v>45070</v>
      </c>
      <c r="Y503" s="57">
        <v>45071</v>
      </c>
      <c r="Z503" s="56">
        <v>133</v>
      </c>
      <c r="AA503" s="52">
        <v>308</v>
      </c>
      <c r="AB503" s="13">
        <v>0</v>
      </c>
      <c r="AC503" s="51">
        <v>45072</v>
      </c>
      <c r="AD503" s="7" t="s">
        <v>1592</v>
      </c>
      <c r="AE503" s="54">
        <v>133</v>
      </c>
      <c r="AF503" s="7" t="s">
        <v>122</v>
      </c>
      <c r="AG503" s="9" t="s">
        <v>1272</v>
      </c>
      <c r="AH503" s="5">
        <v>45112</v>
      </c>
      <c r="AI503" s="5">
        <v>45112</v>
      </c>
      <c r="AJ503" s="4" t="s">
        <v>124</v>
      </c>
    </row>
    <row r="504" spans="1:46" x14ac:dyDescent="0.25">
      <c r="A504">
        <v>2023</v>
      </c>
      <c r="B504" s="5">
        <v>45078</v>
      </c>
      <c r="C504" s="5">
        <v>45107</v>
      </c>
      <c r="D504" t="s">
        <v>91</v>
      </c>
      <c r="E504" s="9" t="s">
        <v>135</v>
      </c>
      <c r="F504" s="49" t="s">
        <v>439</v>
      </c>
      <c r="G504" s="49" t="str">
        <f t="shared" si="8"/>
        <v>SOPORTE ADMINISTRATIVO C</v>
      </c>
      <c r="H504" s="9" t="s">
        <v>434</v>
      </c>
      <c r="I504" s="9" t="s">
        <v>1403</v>
      </c>
      <c r="J504" s="9" t="s">
        <v>1404</v>
      </c>
      <c r="K504" s="9" t="s">
        <v>1593</v>
      </c>
      <c r="L504" t="s">
        <v>101</v>
      </c>
      <c r="M504" s="9" t="s">
        <v>1405</v>
      </c>
      <c r="N504" t="s">
        <v>103</v>
      </c>
      <c r="O504" s="54">
        <v>0</v>
      </c>
      <c r="P504" s="54">
        <v>0</v>
      </c>
      <c r="Q504" s="3" t="s">
        <v>119</v>
      </c>
      <c r="R504" s="3" t="s">
        <v>120</v>
      </c>
      <c r="S504" s="3" t="s">
        <v>120</v>
      </c>
      <c r="T504" s="3" t="s">
        <v>119</v>
      </c>
      <c r="U504" s="3" t="s">
        <v>120</v>
      </c>
      <c r="V504" s="9" t="s">
        <v>757</v>
      </c>
      <c r="W504" s="60" t="str">
        <f t="shared" si="9"/>
        <v>REVISION DE AMBULANCIAS</v>
      </c>
      <c r="X504" s="57">
        <v>45068</v>
      </c>
      <c r="Y504" s="57">
        <v>45072</v>
      </c>
      <c r="Z504" s="56">
        <v>134</v>
      </c>
      <c r="AA504" s="52">
        <v>462</v>
      </c>
      <c r="AB504" s="13">
        <v>0</v>
      </c>
      <c r="AC504" s="51">
        <v>45075</v>
      </c>
      <c r="AD504" s="7" t="s">
        <v>1594</v>
      </c>
      <c r="AE504" s="54">
        <v>134</v>
      </c>
      <c r="AF504" s="7" t="s">
        <v>122</v>
      </c>
      <c r="AG504" s="9" t="s">
        <v>1272</v>
      </c>
      <c r="AH504" s="5">
        <v>45112</v>
      </c>
      <c r="AI504" s="5">
        <v>45112</v>
      </c>
      <c r="AJ504" s="4" t="s">
        <v>124</v>
      </c>
    </row>
    <row r="505" spans="1:46" x14ac:dyDescent="0.25">
      <c r="A505">
        <v>2023</v>
      </c>
      <c r="B505" s="5">
        <v>45078</v>
      </c>
      <c r="C505" s="5">
        <v>45107</v>
      </c>
      <c r="D505" t="s">
        <v>91</v>
      </c>
      <c r="E505" s="9" t="s">
        <v>510</v>
      </c>
      <c r="F505" s="49" t="s">
        <v>511</v>
      </c>
      <c r="G505" s="49" t="str">
        <f t="shared" si="8"/>
        <v>APOYO ADMINISTRATIVO EN SALUD A8</v>
      </c>
      <c r="H505" s="9" t="s">
        <v>1435</v>
      </c>
      <c r="I505" s="9" t="s">
        <v>592</v>
      </c>
      <c r="J505" s="9" t="s">
        <v>255</v>
      </c>
      <c r="K505" s="9" t="s">
        <v>200</v>
      </c>
      <c r="L505" t="s">
        <v>101</v>
      </c>
      <c r="M505" s="60" t="s">
        <v>1439</v>
      </c>
      <c r="N505" t="s">
        <v>103</v>
      </c>
      <c r="O505" s="54">
        <v>0</v>
      </c>
      <c r="P505" s="54">
        <v>0</v>
      </c>
      <c r="Q505" s="3" t="s">
        <v>119</v>
      </c>
      <c r="R505" s="3" t="s">
        <v>120</v>
      </c>
      <c r="S505" s="3" t="s">
        <v>120</v>
      </c>
      <c r="T505" s="3" t="s">
        <v>119</v>
      </c>
      <c r="U505" s="3" t="s">
        <v>120</v>
      </c>
      <c r="V505" s="9" t="s">
        <v>1481</v>
      </c>
      <c r="W505" s="60" t="str">
        <f t="shared" si="9"/>
        <v>REALIZAR TRABAJOS DE MANTENIMIENTO</v>
      </c>
      <c r="X505" s="57">
        <v>45068</v>
      </c>
      <c r="Y505" s="57">
        <v>45072</v>
      </c>
      <c r="Z505" s="56">
        <v>135</v>
      </c>
      <c r="AA505" s="52">
        <v>462</v>
      </c>
      <c r="AB505" s="13">
        <v>0</v>
      </c>
      <c r="AC505" s="51">
        <v>45072</v>
      </c>
      <c r="AD505" s="7" t="s">
        <v>1595</v>
      </c>
      <c r="AE505" s="54">
        <v>135</v>
      </c>
      <c r="AF505" s="7" t="s">
        <v>122</v>
      </c>
      <c r="AG505" s="9" t="s">
        <v>1272</v>
      </c>
      <c r="AH505" s="5">
        <v>45112</v>
      </c>
      <c r="AI505" s="5">
        <v>45112</v>
      </c>
      <c r="AJ505" s="4" t="s">
        <v>124</v>
      </c>
    </row>
    <row r="506" spans="1:46" x14ac:dyDescent="0.25">
      <c r="A506">
        <v>2023</v>
      </c>
      <c r="B506" s="5">
        <v>45078</v>
      </c>
      <c r="C506" s="5">
        <v>45107</v>
      </c>
      <c r="D506" t="s">
        <v>91</v>
      </c>
      <c r="E506" s="9" t="s">
        <v>138</v>
      </c>
      <c r="F506" s="49" t="s">
        <v>474</v>
      </c>
      <c r="G506" s="49" t="str">
        <f t="shared" si="8"/>
        <v>APOYO ADMINISTRATIVO EN SALUD A1</v>
      </c>
      <c r="H506" s="9" t="s">
        <v>1435</v>
      </c>
      <c r="I506" s="9" t="s">
        <v>1441</v>
      </c>
      <c r="J506" s="9" t="s">
        <v>200</v>
      </c>
      <c r="K506" s="9" t="s">
        <v>1279</v>
      </c>
      <c r="L506" t="s">
        <v>101</v>
      </c>
      <c r="M506" s="9" t="s">
        <v>1439</v>
      </c>
      <c r="N506" t="s">
        <v>103</v>
      </c>
      <c r="O506" s="54">
        <v>0</v>
      </c>
      <c r="P506" s="54">
        <v>0</v>
      </c>
      <c r="Q506" s="3" t="s">
        <v>119</v>
      </c>
      <c r="R506" s="3" t="s">
        <v>120</v>
      </c>
      <c r="S506" s="3" t="s">
        <v>120</v>
      </c>
      <c r="T506" s="3" t="s">
        <v>119</v>
      </c>
      <c r="U506" s="3" t="s">
        <v>120</v>
      </c>
      <c r="V506" s="9" t="s">
        <v>1481</v>
      </c>
      <c r="W506" s="60" t="str">
        <f t="shared" si="9"/>
        <v>REALIZAR TRABAJOS DE MANTENIMIENTO</v>
      </c>
      <c r="X506" s="57">
        <v>45068</v>
      </c>
      <c r="Y506" s="57">
        <v>45072</v>
      </c>
      <c r="Z506" s="56">
        <v>136</v>
      </c>
      <c r="AA506" s="52">
        <v>462</v>
      </c>
      <c r="AB506" s="13">
        <v>0</v>
      </c>
      <c r="AC506" s="51">
        <v>45072</v>
      </c>
      <c r="AD506" s="7" t="s">
        <v>1596</v>
      </c>
      <c r="AE506" s="54">
        <v>136</v>
      </c>
      <c r="AF506" s="7" t="s">
        <v>122</v>
      </c>
      <c r="AG506" s="9" t="s">
        <v>1272</v>
      </c>
      <c r="AH506" s="5">
        <v>45112</v>
      </c>
      <c r="AI506" s="5">
        <v>45112</v>
      </c>
      <c r="AJ506" s="4" t="s">
        <v>124</v>
      </c>
    </row>
    <row r="507" spans="1:46" s="61" customFormat="1" x14ac:dyDescent="0.25">
      <c r="A507">
        <v>2023</v>
      </c>
      <c r="B507" s="5">
        <v>45078</v>
      </c>
      <c r="C507" s="5">
        <v>45107</v>
      </c>
      <c r="D507" t="s">
        <v>91</v>
      </c>
      <c r="E507" s="9" t="s">
        <v>138</v>
      </c>
      <c r="F507" s="49" t="s">
        <v>474</v>
      </c>
      <c r="G507" s="49" t="str">
        <f t="shared" si="8"/>
        <v>APOYO ADMINISTRATIVO EN SALUD A1</v>
      </c>
      <c r="H507" s="9" t="s">
        <v>1435</v>
      </c>
      <c r="I507" s="9" t="s">
        <v>1436</v>
      </c>
      <c r="J507" s="9" t="s">
        <v>1437</v>
      </c>
      <c r="K507" s="9" t="s">
        <v>1438</v>
      </c>
      <c r="L507" t="s">
        <v>101</v>
      </c>
      <c r="M507" s="60" t="s">
        <v>1439</v>
      </c>
      <c r="N507" t="s">
        <v>103</v>
      </c>
      <c r="O507" s="54">
        <v>0</v>
      </c>
      <c r="P507" s="54">
        <v>0</v>
      </c>
      <c r="Q507" s="3" t="s">
        <v>119</v>
      </c>
      <c r="R507" s="3" t="s">
        <v>120</v>
      </c>
      <c r="S507" s="3" t="s">
        <v>120</v>
      </c>
      <c r="T507" s="3" t="s">
        <v>119</v>
      </c>
      <c r="U507" s="3" t="s">
        <v>120</v>
      </c>
      <c r="V507" s="9" t="s">
        <v>1481</v>
      </c>
      <c r="W507" s="60" t="str">
        <f t="shared" si="9"/>
        <v>REALIZAR TRABAJOS DE MANTENIMIENTO</v>
      </c>
      <c r="X507" s="57">
        <v>45068</v>
      </c>
      <c r="Y507" s="57">
        <v>45072</v>
      </c>
      <c r="Z507" s="56">
        <v>137</v>
      </c>
      <c r="AA507" s="52">
        <v>462</v>
      </c>
      <c r="AB507" s="13">
        <v>0</v>
      </c>
      <c r="AC507" s="51">
        <v>45072</v>
      </c>
      <c r="AD507" s="7" t="s">
        <v>1597</v>
      </c>
      <c r="AE507" s="54">
        <v>137</v>
      </c>
      <c r="AF507" s="7" t="s">
        <v>122</v>
      </c>
      <c r="AG507" s="9" t="s">
        <v>1272</v>
      </c>
      <c r="AH507" s="5">
        <v>45112</v>
      </c>
      <c r="AI507" s="5">
        <v>45112</v>
      </c>
      <c r="AJ507" s="4" t="s">
        <v>124</v>
      </c>
      <c r="AK507" s="22"/>
      <c r="AL507" s="22"/>
      <c r="AM507" s="22"/>
      <c r="AN507" s="22"/>
      <c r="AO507" s="22"/>
      <c r="AP507" s="22"/>
      <c r="AQ507" s="22"/>
      <c r="AR507" s="22"/>
      <c r="AS507" s="22"/>
      <c r="AT507" s="22"/>
    </row>
    <row r="508" spans="1:46" x14ac:dyDescent="0.25">
      <c r="A508">
        <v>2023</v>
      </c>
      <c r="B508" s="5">
        <v>45078</v>
      </c>
      <c r="C508" s="5">
        <v>45107</v>
      </c>
      <c r="D508" t="s">
        <v>91</v>
      </c>
      <c r="E508" s="9" t="s">
        <v>788</v>
      </c>
      <c r="F508" s="49" t="s">
        <v>1290</v>
      </c>
      <c r="G508" s="49" t="str">
        <f t="shared" si="8"/>
        <v>ENFERMERA GENERAL TITULADA A</v>
      </c>
      <c r="H508" s="9" t="s">
        <v>1291</v>
      </c>
      <c r="I508" s="9" t="s">
        <v>1292</v>
      </c>
      <c r="J508" s="9" t="s">
        <v>1598</v>
      </c>
      <c r="K508" s="9" t="s">
        <v>200</v>
      </c>
      <c r="L508" t="s">
        <v>101</v>
      </c>
      <c r="M508" s="60" t="s">
        <v>1599</v>
      </c>
      <c r="N508" t="s">
        <v>103</v>
      </c>
      <c r="O508" s="54">
        <v>0</v>
      </c>
      <c r="P508" s="54">
        <v>0</v>
      </c>
      <c r="Q508" s="3" t="s">
        <v>119</v>
      </c>
      <c r="R508" s="3" t="s">
        <v>120</v>
      </c>
      <c r="S508" s="3" t="s">
        <v>120</v>
      </c>
      <c r="T508" s="3" t="s">
        <v>119</v>
      </c>
      <c r="U508" s="3" t="s">
        <v>120</v>
      </c>
      <c r="V508" s="9" t="s">
        <v>1371</v>
      </c>
      <c r="W508" s="60" t="str">
        <f t="shared" si="9"/>
        <v>SUPERVISION PARA ACREDITACION</v>
      </c>
      <c r="X508" s="57">
        <v>45068</v>
      </c>
      <c r="Y508" s="57">
        <v>45072</v>
      </c>
      <c r="Z508" s="56">
        <v>138</v>
      </c>
      <c r="AA508" s="52">
        <v>154</v>
      </c>
      <c r="AB508" s="13">
        <v>0</v>
      </c>
      <c r="AC508" s="51">
        <v>45072</v>
      </c>
      <c r="AD508" s="7" t="s">
        <v>1600</v>
      </c>
      <c r="AE508" s="54">
        <v>138</v>
      </c>
      <c r="AF508" s="7" t="s">
        <v>122</v>
      </c>
      <c r="AG508" s="9" t="s">
        <v>1272</v>
      </c>
      <c r="AH508" s="5">
        <v>45112</v>
      </c>
      <c r="AI508" s="5">
        <v>45112</v>
      </c>
      <c r="AJ508" s="4" t="s">
        <v>124</v>
      </c>
    </row>
    <row r="509" spans="1:46" x14ac:dyDescent="0.25">
      <c r="A509">
        <v>2023</v>
      </c>
      <c r="B509" s="5">
        <v>45078</v>
      </c>
      <c r="C509" s="5">
        <v>45107</v>
      </c>
      <c r="D509" t="s">
        <v>91</v>
      </c>
      <c r="E509" s="9" t="s">
        <v>1091</v>
      </c>
      <c r="F509" s="49" t="s">
        <v>1092</v>
      </c>
      <c r="G509" s="49" t="str">
        <f t="shared" si="8"/>
        <v>ENFERMERA GENERAL TITULADA C</v>
      </c>
      <c r="H509" s="9" t="s">
        <v>1400</v>
      </c>
      <c r="I509" s="9" t="s">
        <v>1448</v>
      </c>
      <c r="J509" s="9" t="s">
        <v>1282</v>
      </c>
      <c r="K509" s="9" t="s">
        <v>1283</v>
      </c>
      <c r="L509" t="s">
        <v>101</v>
      </c>
      <c r="M509" s="9" t="s">
        <v>1599</v>
      </c>
      <c r="N509" t="s">
        <v>103</v>
      </c>
      <c r="O509" s="54">
        <v>0</v>
      </c>
      <c r="P509" s="54">
        <v>0</v>
      </c>
      <c r="Q509" s="3" t="s">
        <v>119</v>
      </c>
      <c r="R509" s="3" t="s">
        <v>120</v>
      </c>
      <c r="S509" s="3" t="s">
        <v>120</v>
      </c>
      <c r="T509" s="3" t="s">
        <v>119</v>
      </c>
      <c r="U509" s="3" t="s">
        <v>120</v>
      </c>
      <c r="V509" s="9" t="s">
        <v>1371</v>
      </c>
      <c r="W509" s="60" t="str">
        <f t="shared" si="9"/>
        <v>SUPERVISION PARA ACREDITACION</v>
      </c>
      <c r="X509" s="57">
        <v>45068</v>
      </c>
      <c r="Y509" s="57">
        <v>45072</v>
      </c>
      <c r="Z509" s="56">
        <v>139</v>
      </c>
      <c r="AA509" s="52">
        <v>154</v>
      </c>
      <c r="AB509" s="13">
        <v>0</v>
      </c>
      <c r="AC509" s="51">
        <v>45072</v>
      </c>
      <c r="AD509" s="7" t="s">
        <v>1601</v>
      </c>
      <c r="AE509" s="54">
        <v>139</v>
      </c>
      <c r="AF509" s="7" t="s">
        <v>122</v>
      </c>
      <c r="AG509" s="9" t="s">
        <v>1272</v>
      </c>
      <c r="AH509" s="5">
        <v>45112</v>
      </c>
      <c r="AI509" s="5">
        <v>45112</v>
      </c>
      <c r="AJ509" s="4" t="s">
        <v>124</v>
      </c>
    </row>
    <row r="510" spans="1:46" x14ac:dyDescent="0.25">
      <c r="A510">
        <v>2023</v>
      </c>
      <c r="B510" s="5">
        <v>45078</v>
      </c>
      <c r="C510" s="5">
        <v>45107</v>
      </c>
      <c r="D510" t="s">
        <v>91</v>
      </c>
      <c r="E510" s="9" t="s">
        <v>664</v>
      </c>
      <c r="F510" s="49" t="s">
        <v>665</v>
      </c>
      <c r="G510" s="49" t="str">
        <f t="shared" ref="G510:G573" si="10">F510</f>
        <v>TRABAJADORA SOCIAL EN AREA MEDICA A</v>
      </c>
      <c r="H510" s="9" t="s">
        <v>1337</v>
      </c>
      <c r="I510" s="9" t="s">
        <v>1338</v>
      </c>
      <c r="J510" s="9" t="s">
        <v>356</v>
      </c>
      <c r="K510" s="9" t="s">
        <v>981</v>
      </c>
      <c r="L510" t="s">
        <v>101</v>
      </c>
      <c r="M510" s="9" t="s">
        <v>1294</v>
      </c>
      <c r="N510" t="s">
        <v>103</v>
      </c>
      <c r="O510" s="54">
        <v>0</v>
      </c>
      <c r="P510" s="54">
        <v>0</v>
      </c>
      <c r="Q510" s="3" t="s">
        <v>119</v>
      </c>
      <c r="R510" s="3" t="s">
        <v>120</v>
      </c>
      <c r="S510" s="3" t="s">
        <v>120</v>
      </c>
      <c r="T510" s="3" t="s">
        <v>119</v>
      </c>
      <c r="U510" s="3" t="s">
        <v>120</v>
      </c>
      <c r="V510" s="9" t="s">
        <v>1371</v>
      </c>
      <c r="W510" s="60" t="str">
        <f t="shared" si="9"/>
        <v>SUPERVISION DE PROGRAMA</v>
      </c>
      <c r="X510" s="57">
        <v>45068</v>
      </c>
      <c r="Y510" s="57">
        <v>45072</v>
      </c>
      <c r="Z510" s="56">
        <v>140</v>
      </c>
      <c r="AA510" s="9">
        <v>308</v>
      </c>
      <c r="AB510" s="13">
        <v>0</v>
      </c>
      <c r="AC510" s="51">
        <v>45072</v>
      </c>
      <c r="AD510" s="7" t="s">
        <v>1602</v>
      </c>
      <c r="AE510" s="54">
        <v>140</v>
      </c>
      <c r="AF510" s="7" t="s">
        <v>122</v>
      </c>
      <c r="AG510" s="9" t="s">
        <v>1272</v>
      </c>
      <c r="AH510" s="5">
        <v>45112</v>
      </c>
      <c r="AI510" s="5">
        <v>45112</v>
      </c>
      <c r="AJ510" s="4" t="s">
        <v>124</v>
      </c>
    </row>
    <row r="511" spans="1:46" x14ac:dyDescent="0.25">
      <c r="A511">
        <v>2023</v>
      </c>
      <c r="B511" s="5">
        <v>45078</v>
      </c>
      <c r="C511" s="5">
        <v>45107</v>
      </c>
      <c r="D511" t="s">
        <v>91</v>
      </c>
      <c r="E511" s="9" t="s">
        <v>450</v>
      </c>
      <c r="F511" s="49" t="s">
        <v>451</v>
      </c>
      <c r="G511" s="49" t="str">
        <f t="shared" si="10"/>
        <v>APOYO ADMINISTRATIVO EN SALUD A3</v>
      </c>
      <c r="H511" s="9" t="s">
        <v>1400</v>
      </c>
      <c r="I511" s="9" t="s">
        <v>223</v>
      </c>
      <c r="J511" s="9" t="s">
        <v>453</v>
      </c>
      <c r="K511" s="9" t="s">
        <v>1401</v>
      </c>
      <c r="L511" t="s">
        <v>101</v>
      </c>
      <c r="M511" s="60" t="s">
        <v>202</v>
      </c>
      <c r="N511" t="s">
        <v>103</v>
      </c>
      <c r="O511" s="54">
        <v>0</v>
      </c>
      <c r="P511" s="54">
        <v>0</v>
      </c>
      <c r="Q511" s="3" t="s">
        <v>119</v>
      </c>
      <c r="R511" s="3" t="s">
        <v>120</v>
      </c>
      <c r="S511" s="3" t="s">
        <v>120</v>
      </c>
      <c r="T511" s="3" t="s">
        <v>119</v>
      </c>
      <c r="U511" s="3" t="s">
        <v>120</v>
      </c>
      <c r="V511" s="9" t="s">
        <v>760</v>
      </c>
      <c r="W511" s="60" t="str">
        <f t="shared" si="9"/>
        <v>TRASLADO DE PERSONAL</v>
      </c>
      <c r="X511" s="57">
        <v>45068</v>
      </c>
      <c r="Y511" s="57">
        <v>45072</v>
      </c>
      <c r="Z511" s="56">
        <v>141</v>
      </c>
      <c r="AA511" s="52">
        <v>308</v>
      </c>
      <c r="AB511" s="13">
        <v>0</v>
      </c>
      <c r="AC511" s="51">
        <v>45070</v>
      </c>
      <c r="AD511" s="7" t="s">
        <v>1603</v>
      </c>
      <c r="AE511" s="54">
        <v>141</v>
      </c>
      <c r="AF511" s="7" t="s">
        <v>122</v>
      </c>
      <c r="AG511" s="9" t="s">
        <v>1272</v>
      </c>
      <c r="AH511" s="5">
        <v>45112</v>
      </c>
      <c r="AI511" s="5">
        <v>45112</v>
      </c>
      <c r="AJ511" s="4" t="s">
        <v>124</v>
      </c>
    </row>
    <row r="512" spans="1:46" x14ac:dyDescent="0.25">
      <c r="A512">
        <v>2023</v>
      </c>
      <c r="B512" s="5">
        <v>45078</v>
      </c>
      <c r="C512" s="5">
        <v>45107</v>
      </c>
      <c r="D512" t="s">
        <v>91</v>
      </c>
      <c r="E512" s="9" t="s">
        <v>1352</v>
      </c>
      <c r="F512" s="49" t="s">
        <v>1353</v>
      </c>
      <c r="G512" s="49" t="str">
        <f t="shared" si="10"/>
        <v>NUTRICIONISTA</v>
      </c>
      <c r="H512" s="9" t="s">
        <v>1604</v>
      </c>
      <c r="I512" s="9" t="s">
        <v>1397</v>
      </c>
      <c r="J512" s="9" t="s">
        <v>1398</v>
      </c>
      <c r="K512" s="9" t="s">
        <v>1221</v>
      </c>
      <c r="L512" t="s">
        <v>101</v>
      </c>
      <c r="M512" s="60" t="s">
        <v>1395</v>
      </c>
      <c r="N512" t="s">
        <v>103</v>
      </c>
      <c r="O512" s="54">
        <v>0</v>
      </c>
      <c r="P512" s="54">
        <v>0</v>
      </c>
      <c r="Q512" s="3" t="s">
        <v>119</v>
      </c>
      <c r="R512" s="3" t="s">
        <v>120</v>
      </c>
      <c r="S512" s="3" t="s">
        <v>120</v>
      </c>
      <c r="T512" s="3" t="s">
        <v>119</v>
      </c>
      <c r="U512" s="3" t="s">
        <v>120</v>
      </c>
      <c r="V512" s="9" t="s">
        <v>1371</v>
      </c>
      <c r="W512" s="60" t="str">
        <f t="shared" si="9"/>
        <v>SUPERVISION DEL PROGRAMA</v>
      </c>
      <c r="X512" s="57">
        <v>45069</v>
      </c>
      <c r="Y512" s="57">
        <v>45072</v>
      </c>
      <c r="Z512" s="56">
        <v>142</v>
      </c>
      <c r="AA512" s="52">
        <v>308</v>
      </c>
      <c r="AB512" s="13">
        <v>0</v>
      </c>
      <c r="AC512" s="51">
        <v>45072</v>
      </c>
      <c r="AD512" s="7" t="s">
        <v>1605</v>
      </c>
      <c r="AE512" s="54">
        <v>142</v>
      </c>
      <c r="AF512" s="7" t="s">
        <v>122</v>
      </c>
      <c r="AG512" s="9" t="s">
        <v>1272</v>
      </c>
      <c r="AH512" s="5">
        <v>45112</v>
      </c>
      <c r="AI512" s="5">
        <v>45112</v>
      </c>
      <c r="AJ512" s="4" t="s">
        <v>152</v>
      </c>
    </row>
    <row r="513" spans="1:36" x14ac:dyDescent="0.25">
      <c r="A513">
        <v>2023</v>
      </c>
      <c r="B513" s="5">
        <v>45078</v>
      </c>
      <c r="C513" s="5">
        <v>45107</v>
      </c>
      <c r="D513" t="s">
        <v>91</v>
      </c>
      <c r="E513" s="9" t="s">
        <v>125</v>
      </c>
      <c r="F513" s="49" t="s">
        <v>490</v>
      </c>
      <c r="G513" s="49" t="str">
        <f t="shared" si="10"/>
        <v>MEDICO GENERAL A</v>
      </c>
      <c r="H513" s="9" t="s">
        <v>1604</v>
      </c>
      <c r="I513" s="9" t="s">
        <v>573</v>
      </c>
      <c r="J513" s="9" t="s">
        <v>447</v>
      </c>
      <c r="K513" s="9" t="s">
        <v>187</v>
      </c>
      <c r="L513" t="s">
        <v>101</v>
      </c>
      <c r="M513" s="60" t="s">
        <v>1395</v>
      </c>
      <c r="N513" t="s">
        <v>103</v>
      </c>
      <c r="O513" s="54">
        <v>0</v>
      </c>
      <c r="P513" s="54">
        <v>0</v>
      </c>
      <c r="Q513" s="3" t="s">
        <v>119</v>
      </c>
      <c r="R513" s="3" t="s">
        <v>120</v>
      </c>
      <c r="S513" s="3" t="s">
        <v>120</v>
      </c>
      <c r="T513" s="3" t="s">
        <v>119</v>
      </c>
      <c r="U513" s="3" t="s">
        <v>120</v>
      </c>
      <c r="V513" s="9" t="s">
        <v>1371</v>
      </c>
      <c r="W513" s="60" t="str">
        <f t="shared" si="9"/>
        <v>SUPERVISION DEL PROGRAMA</v>
      </c>
      <c r="X513" s="57">
        <v>45069</v>
      </c>
      <c r="Y513" s="57">
        <v>45072</v>
      </c>
      <c r="Z513" s="56">
        <v>143</v>
      </c>
      <c r="AA513" s="52">
        <v>308</v>
      </c>
      <c r="AB513" s="13">
        <v>0</v>
      </c>
      <c r="AC513" s="51">
        <v>45072</v>
      </c>
      <c r="AD513" s="7" t="s">
        <v>1606</v>
      </c>
      <c r="AE513" s="54">
        <v>143</v>
      </c>
      <c r="AF513" s="7" t="s">
        <v>122</v>
      </c>
      <c r="AG513" s="9" t="s">
        <v>1272</v>
      </c>
      <c r="AH513" s="5">
        <v>45112</v>
      </c>
      <c r="AI513" s="5">
        <v>45112</v>
      </c>
      <c r="AJ513" s="4" t="s">
        <v>124</v>
      </c>
    </row>
    <row r="514" spans="1:36" x14ac:dyDescent="0.25">
      <c r="A514">
        <v>2023</v>
      </c>
      <c r="B514" s="5">
        <v>45078</v>
      </c>
      <c r="C514" s="5">
        <v>45107</v>
      </c>
      <c r="D514" t="s">
        <v>91</v>
      </c>
      <c r="E514" s="9" t="s">
        <v>264</v>
      </c>
      <c r="F514" s="49" t="s">
        <v>265</v>
      </c>
      <c r="G514" s="49" t="s">
        <v>265</v>
      </c>
      <c r="H514" s="9" t="s">
        <v>1420</v>
      </c>
      <c r="I514" s="9" t="s">
        <v>1347</v>
      </c>
      <c r="J514" s="9" t="s">
        <v>1348</v>
      </c>
      <c r="K514" s="9" t="s">
        <v>472</v>
      </c>
      <c r="L514" t="s">
        <v>101</v>
      </c>
      <c r="M514" s="60" t="s">
        <v>1349</v>
      </c>
      <c r="N514" t="s">
        <v>103</v>
      </c>
      <c r="O514" s="54">
        <v>0</v>
      </c>
      <c r="P514" s="54">
        <v>0</v>
      </c>
      <c r="Q514" s="3" t="s">
        <v>119</v>
      </c>
      <c r="R514" s="3" t="s">
        <v>120</v>
      </c>
      <c r="S514" s="3" t="s">
        <v>120</v>
      </c>
      <c r="T514" s="3" t="s">
        <v>119</v>
      </c>
      <c r="U514" s="3" t="s">
        <v>120</v>
      </c>
      <c r="V514" s="9" t="s">
        <v>760</v>
      </c>
      <c r="W514" s="60" t="str">
        <f t="shared" si="9"/>
        <v>SUPERVISION Y SEGUIMIENTO A LOS PROGRAMAS DE LA COORDINACION</v>
      </c>
      <c r="X514" s="57">
        <v>45068</v>
      </c>
      <c r="Y514" s="57">
        <v>45072</v>
      </c>
      <c r="Z514" s="56">
        <v>144</v>
      </c>
      <c r="AA514" s="52">
        <v>154</v>
      </c>
      <c r="AB514" s="13">
        <v>0</v>
      </c>
      <c r="AC514" s="51">
        <v>45072</v>
      </c>
      <c r="AD514" s="7" t="s">
        <v>1607</v>
      </c>
      <c r="AE514" s="54">
        <v>144</v>
      </c>
      <c r="AF514" s="7" t="s">
        <v>122</v>
      </c>
      <c r="AG514" s="9" t="s">
        <v>1272</v>
      </c>
      <c r="AH514" s="5">
        <v>45112</v>
      </c>
      <c r="AI514" s="5">
        <v>45112</v>
      </c>
      <c r="AJ514" s="4" t="s">
        <v>124</v>
      </c>
    </row>
    <row r="515" spans="1:36" x14ac:dyDescent="0.25">
      <c r="A515">
        <v>2023</v>
      </c>
      <c r="B515" s="5">
        <v>45078</v>
      </c>
      <c r="C515" s="5">
        <v>45107</v>
      </c>
      <c r="D515" t="s">
        <v>91</v>
      </c>
      <c r="E515" s="9" t="s">
        <v>1157</v>
      </c>
      <c r="F515" s="49" t="s">
        <v>1340</v>
      </c>
      <c r="G515" s="49" t="str">
        <f t="shared" si="10"/>
        <v>PROMOTOR EN SALUD</v>
      </c>
      <c r="H515" s="9" t="s">
        <v>1420</v>
      </c>
      <c r="I515" s="9" t="s">
        <v>1342</v>
      </c>
      <c r="J515" s="9" t="s">
        <v>127</v>
      </c>
      <c r="K515" s="9" t="s">
        <v>1343</v>
      </c>
      <c r="L515" t="s">
        <v>101</v>
      </c>
      <c r="M515" s="60" t="s">
        <v>1349</v>
      </c>
      <c r="N515" t="s">
        <v>103</v>
      </c>
      <c r="O515" s="54">
        <v>0</v>
      </c>
      <c r="P515" s="54">
        <v>0</v>
      </c>
      <c r="Q515" s="3" t="s">
        <v>119</v>
      </c>
      <c r="R515" s="3" t="s">
        <v>120</v>
      </c>
      <c r="S515" s="3" t="s">
        <v>120</v>
      </c>
      <c r="T515" s="3" t="s">
        <v>119</v>
      </c>
      <c r="U515" s="3" t="s">
        <v>120</v>
      </c>
      <c r="V515" s="9" t="s">
        <v>760</v>
      </c>
      <c r="W515" s="60" t="str">
        <f t="shared" si="9"/>
        <v>SUPERVISION Y SEGUIMIENTO A LOS PROGRAMAS DE LA COORDINACION</v>
      </c>
      <c r="X515" s="57">
        <v>45068</v>
      </c>
      <c r="Y515" s="57">
        <v>45072</v>
      </c>
      <c r="Z515" s="56">
        <v>145</v>
      </c>
      <c r="AA515" s="52">
        <v>154</v>
      </c>
      <c r="AB515" s="13">
        <v>0</v>
      </c>
      <c r="AC515" s="51">
        <v>45072</v>
      </c>
      <c r="AD515" s="7" t="s">
        <v>1608</v>
      </c>
      <c r="AE515" s="54">
        <v>145</v>
      </c>
      <c r="AF515" s="7" t="s">
        <v>122</v>
      </c>
      <c r="AG515" s="9" t="s">
        <v>1272</v>
      </c>
      <c r="AH515" s="5">
        <v>45112</v>
      </c>
      <c r="AI515" s="5">
        <v>45112</v>
      </c>
      <c r="AJ515" s="4" t="s">
        <v>152</v>
      </c>
    </row>
    <row r="516" spans="1:36" x14ac:dyDescent="0.25">
      <c r="A516">
        <v>2023</v>
      </c>
      <c r="B516" s="5">
        <v>45078</v>
      </c>
      <c r="C516" s="5">
        <v>45107</v>
      </c>
      <c r="D516" t="s">
        <v>91</v>
      </c>
      <c r="E516" s="9" t="s">
        <v>1157</v>
      </c>
      <c r="F516" s="49" t="s">
        <v>1340</v>
      </c>
      <c r="G516" s="49" t="str">
        <f t="shared" si="10"/>
        <v>PROMOTOR EN SALUD</v>
      </c>
      <c r="H516" s="9" t="s">
        <v>1420</v>
      </c>
      <c r="I516" s="9" t="s">
        <v>1468</v>
      </c>
      <c r="J516" s="9" t="s">
        <v>1469</v>
      </c>
      <c r="K516" s="9" t="s">
        <v>1343</v>
      </c>
      <c r="L516" t="s">
        <v>101</v>
      </c>
      <c r="M516" s="9" t="s">
        <v>1470</v>
      </c>
      <c r="N516" t="s">
        <v>103</v>
      </c>
      <c r="O516" s="54">
        <v>0</v>
      </c>
      <c r="P516" s="54">
        <v>0</v>
      </c>
      <c r="Q516" s="3" t="s">
        <v>119</v>
      </c>
      <c r="R516" s="3" t="s">
        <v>120</v>
      </c>
      <c r="S516" s="3" t="s">
        <v>120</v>
      </c>
      <c r="T516" s="3" t="s">
        <v>119</v>
      </c>
      <c r="U516" s="3" t="s">
        <v>120</v>
      </c>
      <c r="V516" s="9" t="s">
        <v>760</v>
      </c>
      <c r="W516" s="60" t="str">
        <f t="shared" si="9"/>
        <v>SUPERVISION DE LOS PROGRAMAS DE PROMOCION DE LA SALUD</v>
      </c>
      <c r="X516" s="57">
        <v>45068</v>
      </c>
      <c r="Y516" s="57">
        <v>45072</v>
      </c>
      <c r="Z516" s="56">
        <v>146</v>
      </c>
      <c r="AA516" s="52">
        <v>154</v>
      </c>
      <c r="AB516" s="13">
        <v>0</v>
      </c>
      <c r="AC516" s="51">
        <v>45072</v>
      </c>
      <c r="AD516" s="7" t="s">
        <v>1609</v>
      </c>
      <c r="AE516" s="54">
        <v>146</v>
      </c>
      <c r="AF516" s="7" t="s">
        <v>122</v>
      </c>
      <c r="AG516" s="9" t="s">
        <v>1272</v>
      </c>
      <c r="AH516" s="5">
        <v>45112</v>
      </c>
      <c r="AI516" s="5">
        <v>45112</v>
      </c>
      <c r="AJ516" s="4" t="s">
        <v>152</v>
      </c>
    </row>
    <row r="517" spans="1:36" x14ac:dyDescent="0.25">
      <c r="A517">
        <v>2023</v>
      </c>
      <c r="B517" s="5">
        <v>45078</v>
      </c>
      <c r="C517" s="5">
        <v>45107</v>
      </c>
      <c r="D517" t="s">
        <v>91</v>
      </c>
      <c r="E517" s="9" t="s">
        <v>1418</v>
      </c>
      <c r="F517" s="49" t="s">
        <v>1419</v>
      </c>
      <c r="G517" s="49" t="str">
        <f t="shared" si="10"/>
        <v>TECNICO EN PROGRAMAS DE SALUD</v>
      </c>
      <c r="H517" s="9" t="s">
        <v>1420</v>
      </c>
      <c r="I517" s="9" t="s">
        <v>1390</v>
      </c>
      <c r="J517" s="9" t="s">
        <v>200</v>
      </c>
      <c r="K517" s="9" t="s">
        <v>327</v>
      </c>
      <c r="L517" t="s">
        <v>101</v>
      </c>
      <c r="M517" s="9" t="s">
        <v>1610</v>
      </c>
      <c r="N517" t="s">
        <v>103</v>
      </c>
      <c r="O517" s="54">
        <v>0</v>
      </c>
      <c r="P517" s="54">
        <v>0</v>
      </c>
      <c r="Q517" s="3" t="s">
        <v>119</v>
      </c>
      <c r="R517" s="3" t="s">
        <v>120</v>
      </c>
      <c r="S517" s="3" t="s">
        <v>120</v>
      </c>
      <c r="T517" s="3" t="s">
        <v>119</v>
      </c>
      <c r="U517" s="3" t="s">
        <v>120</v>
      </c>
      <c r="V517" s="9" t="s">
        <v>760</v>
      </c>
      <c r="W517" s="60" t="str">
        <f t="shared" si="9"/>
        <v>SUPERVISION DE LOS COMPONENETES DE LA ESTRATEGIA DE PAQIETE GARANTIZADO</v>
      </c>
      <c r="X517" s="57">
        <v>45068</v>
      </c>
      <c r="Y517" s="57">
        <v>45072</v>
      </c>
      <c r="Z517" s="56">
        <v>147</v>
      </c>
      <c r="AA517" s="52">
        <v>154</v>
      </c>
      <c r="AB517" s="13">
        <v>0</v>
      </c>
      <c r="AC517" s="51">
        <v>45072</v>
      </c>
      <c r="AD517" s="7" t="s">
        <v>1611</v>
      </c>
      <c r="AE517" s="54">
        <v>147</v>
      </c>
      <c r="AF517" s="7" t="s">
        <v>122</v>
      </c>
      <c r="AG517" s="9" t="s">
        <v>1272</v>
      </c>
      <c r="AH517" s="5">
        <v>45112</v>
      </c>
      <c r="AI517" s="5">
        <v>45112</v>
      </c>
      <c r="AJ517" s="4" t="s">
        <v>152</v>
      </c>
    </row>
    <row r="518" spans="1:36" x14ac:dyDescent="0.25">
      <c r="A518">
        <v>2023</v>
      </c>
      <c r="B518" s="5">
        <v>45078</v>
      </c>
      <c r="C518" s="5">
        <v>45107</v>
      </c>
      <c r="D518" t="s">
        <v>91</v>
      </c>
      <c r="E518" s="9" t="s">
        <v>1296</v>
      </c>
      <c r="F518" s="49" t="s">
        <v>1297</v>
      </c>
      <c r="G518" s="49" t="s">
        <v>1297</v>
      </c>
      <c r="H518" s="9" t="s">
        <v>1420</v>
      </c>
      <c r="I518" s="9" t="s">
        <v>1299</v>
      </c>
      <c r="J518" s="9" t="s">
        <v>1300</v>
      </c>
      <c r="K518" s="9" t="s">
        <v>1301</v>
      </c>
      <c r="L518" t="s">
        <v>101</v>
      </c>
      <c r="M518" s="9" t="s">
        <v>1612</v>
      </c>
      <c r="N518" t="s">
        <v>103</v>
      </c>
      <c r="O518" s="54">
        <v>0</v>
      </c>
      <c r="P518" s="54">
        <v>0</v>
      </c>
      <c r="Q518" s="3" t="s">
        <v>119</v>
      </c>
      <c r="R518" s="3" t="s">
        <v>120</v>
      </c>
      <c r="S518" s="3" t="s">
        <v>120</v>
      </c>
      <c r="T518" s="3" t="s">
        <v>119</v>
      </c>
      <c r="U518" s="3" t="s">
        <v>120</v>
      </c>
      <c r="V518" s="9" t="s">
        <v>760</v>
      </c>
      <c r="W518" s="60" t="str">
        <f t="shared" si="9"/>
        <v>SUPERVISAR LOS COMPONENETES DEL PROGRMA DE SALUD DEL ADULTO Y ADULTO MAYOR</v>
      </c>
      <c r="X518" s="57">
        <v>45068</v>
      </c>
      <c r="Y518" s="57">
        <v>45072</v>
      </c>
      <c r="Z518" s="56">
        <v>148</v>
      </c>
      <c r="AA518" s="52">
        <v>154</v>
      </c>
      <c r="AB518" s="13">
        <v>0</v>
      </c>
      <c r="AC518" s="51">
        <v>45071</v>
      </c>
      <c r="AD518" s="7" t="s">
        <v>1613</v>
      </c>
      <c r="AE518" s="54">
        <v>148</v>
      </c>
      <c r="AF518" s="7" t="s">
        <v>122</v>
      </c>
      <c r="AG518" s="9" t="s">
        <v>1272</v>
      </c>
      <c r="AH518" s="5">
        <v>45112</v>
      </c>
      <c r="AI518" s="5">
        <v>45112</v>
      </c>
      <c r="AJ518" s="4" t="s">
        <v>152</v>
      </c>
    </row>
    <row r="519" spans="1:36" x14ac:dyDescent="0.25">
      <c r="A519">
        <v>2023</v>
      </c>
      <c r="B519" s="5">
        <v>45078</v>
      </c>
      <c r="C519" s="5">
        <v>45107</v>
      </c>
      <c r="D519" t="s">
        <v>91</v>
      </c>
      <c r="E519" s="9" t="s">
        <v>1304</v>
      </c>
      <c r="F519" s="49" t="s">
        <v>1305</v>
      </c>
      <c r="G519" s="49" t="str">
        <f t="shared" si="10"/>
        <v>CIRUJANO DENTISTA A</v>
      </c>
      <c r="H519" s="9" t="s">
        <v>1420</v>
      </c>
      <c r="I519" s="9" t="s">
        <v>1307</v>
      </c>
      <c r="J519" s="9" t="s">
        <v>208</v>
      </c>
      <c r="K519" s="9" t="s">
        <v>436</v>
      </c>
      <c r="L519" t="s">
        <v>101</v>
      </c>
      <c r="M519" s="9" t="s">
        <v>1308</v>
      </c>
      <c r="N519" t="s">
        <v>103</v>
      </c>
      <c r="O519" s="54">
        <v>0</v>
      </c>
      <c r="P519" s="54">
        <v>0</v>
      </c>
      <c r="Q519" s="3" t="s">
        <v>119</v>
      </c>
      <c r="R519" s="3" t="s">
        <v>120</v>
      </c>
      <c r="S519" s="3" t="s">
        <v>120</v>
      </c>
      <c r="T519" s="3" t="s">
        <v>119</v>
      </c>
      <c r="U519" s="3" t="s">
        <v>120</v>
      </c>
      <c r="V519" s="9" t="s">
        <v>1585</v>
      </c>
      <c r="W519" s="60" t="str">
        <f t="shared" si="9"/>
        <v>SUPERVISION AL PROGRAMA DE SALUD BUCAL</v>
      </c>
      <c r="X519" s="57">
        <v>45068</v>
      </c>
      <c r="Y519" s="57">
        <v>45072</v>
      </c>
      <c r="Z519" s="56">
        <v>149</v>
      </c>
      <c r="AA519" s="52">
        <v>154</v>
      </c>
      <c r="AB519" s="13">
        <v>0</v>
      </c>
      <c r="AC519" s="51">
        <v>45072</v>
      </c>
      <c r="AD519" s="7" t="s">
        <v>1614</v>
      </c>
      <c r="AE519" s="54">
        <v>149</v>
      </c>
      <c r="AF519" s="7" t="s">
        <v>122</v>
      </c>
      <c r="AG519" s="9" t="s">
        <v>1272</v>
      </c>
      <c r="AH519" s="5">
        <v>45112</v>
      </c>
      <c r="AI519" s="5">
        <v>45112</v>
      </c>
      <c r="AJ519" s="4" t="s">
        <v>124</v>
      </c>
    </row>
    <row r="520" spans="1:36" x14ac:dyDescent="0.25">
      <c r="A520">
        <v>2023</v>
      </c>
      <c r="B520" s="5">
        <v>45078</v>
      </c>
      <c r="C520" s="5">
        <v>45107</v>
      </c>
      <c r="D520" t="s">
        <v>91</v>
      </c>
      <c r="E520" s="9" t="s">
        <v>125</v>
      </c>
      <c r="F520" s="49" t="s">
        <v>490</v>
      </c>
      <c r="G520" s="49" t="str">
        <f t="shared" si="10"/>
        <v>MEDICO GENERAL A</v>
      </c>
      <c r="H520" s="9" t="s">
        <v>1420</v>
      </c>
      <c r="I520" s="9" t="s">
        <v>1615</v>
      </c>
      <c r="J520" s="9" t="s">
        <v>127</v>
      </c>
      <c r="K520" s="9" t="s">
        <v>1616</v>
      </c>
      <c r="L520" t="s">
        <v>101</v>
      </c>
      <c r="M520" s="9" t="s">
        <v>1617</v>
      </c>
      <c r="N520" t="s">
        <v>103</v>
      </c>
      <c r="O520" s="54">
        <v>0</v>
      </c>
      <c r="P520" s="54">
        <v>0</v>
      </c>
      <c r="Q520" s="3" t="s">
        <v>119</v>
      </c>
      <c r="R520" s="3" t="s">
        <v>120</v>
      </c>
      <c r="S520" s="3" t="s">
        <v>120</v>
      </c>
      <c r="T520" s="3" t="s">
        <v>119</v>
      </c>
      <c r="U520" s="3" t="s">
        <v>120</v>
      </c>
      <c r="V520" s="9" t="s">
        <v>760</v>
      </c>
      <c r="W520" s="60" t="str">
        <f t="shared" si="9"/>
        <v>SUPERVISION Y SEGUIMIENTO DE LAS ACTIVIDADES DE LOS PROGRMAS DE SALUD MENTAL</v>
      </c>
      <c r="X520" s="57">
        <v>45068</v>
      </c>
      <c r="Y520" s="57">
        <v>45072</v>
      </c>
      <c r="Z520" s="56">
        <v>150</v>
      </c>
      <c r="AA520" s="52">
        <v>154</v>
      </c>
      <c r="AB520" s="13">
        <v>0</v>
      </c>
      <c r="AC520" s="51">
        <v>45071</v>
      </c>
      <c r="AD520" s="7" t="s">
        <v>1618</v>
      </c>
      <c r="AE520" s="54">
        <v>150</v>
      </c>
      <c r="AF520" s="7" t="s">
        <v>122</v>
      </c>
      <c r="AG520" s="9" t="s">
        <v>1272</v>
      </c>
      <c r="AH520" s="5">
        <v>45112</v>
      </c>
      <c r="AI520" s="5">
        <v>45112</v>
      </c>
      <c r="AJ520" s="4" t="s">
        <v>124</v>
      </c>
    </row>
    <row r="521" spans="1:36" x14ac:dyDescent="0.25">
      <c r="A521">
        <v>2023</v>
      </c>
      <c r="B521" s="5">
        <v>45078</v>
      </c>
      <c r="C521" s="5">
        <v>45107</v>
      </c>
      <c r="D521" t="s">
        <v>91</v>
      </c>
      <c r="E521" s="9" t="s">
        <v>421</v>
      </c>
      <c r="F521" s="49" t="s">
        <v>1619</v>
      </c>
      <c r="G521" s="49" t="str">
        <f t="shared" si="10"/>
        <v>TRABAJADOR SOCIAL</v>
      </c>
      <c r="H521" s="9" t="s">
        <v>970</v>
      </c>
      <c r="I521" s="9" t="s">
        <v>1620</v>
      </c>
      <c r="J521" s="9" t="s">
        <v>1000</v>
      </c>
      <c r="K521" s="9" t="s">
        <v>453</v>
      </c>
      <c r="L521" t="s">
        <v>101</v>
      </c>
      <c r="M521" s="9" t="s">
        <v>1571</v>
      </c>
      <c r="N521" t="s">
        <v>103</v>
      </c>
      <c r="O521" s="54">
        <v>0</v>
      </c>
      <c r="P521" s="54">
        <v>0</v>
      </c>
      <c r="Q521" s="3" t="s">
        <v>119</v>
      </c>
      <c r="R521" s="3" t="s">
        <v>120</v>
      </c>
      <c r="S521" s="3" t="s">
        <v>120</v>
      </c>
      <c r="T521" s="3" t="s">
        <v>119</v>
      </c>
      <c r="U521" s="3" t="s">
        <v>120</v>
      </c>
      <c r="V521" s="9" t="s">
        <v>120</v>
      </c>
      <c r="W521" s="60" t="str">
        <f t="shared" si="9"/>
        <v>RECEPCION DE VEHICULO</v>
      </c>
      <c r="X521" s="57">
        <v>45070</v>
      </c>
      <c r="Y521" s="57">
        <v>45072</v>
      </c>
      <c r="Z521" s="56">
        <v>151</v>
      </c>
      <c r="AA521" s="52">
        <v>154</v>
      </c>
      <c r="AB521" s="13">
        <v>0</v>
      </c>
      <c r="AC521" s="51">
        <v>45075</v>
      </c>
      <c r="AD521" s="7" t="s">
        <v>1621</v>
      </c>
      <c r="AE521" s="54">
        <v>151</v>
      </c>
      <c r="AF521" s="7" t="s">
        <v>122</v>
      </c>
      <c r="AG521" s="9" t="s">
        <v>1272</v>
      </c>
      <c r="AH521" s="5">
        <v>45112</v>
      </c>
      <c r="AI521" s="5">
        <v>45112</v>
      </c>
      <c r="AJ521" s="4" t="s">
        <v>152</v>
      </c>
    </row>
    <row r="522" spans="1:36" x14ac:dyDescent="0.25">
      <c r="A522">
        <v>2023</v>
      </c>
      <c r="B522" s="5">
        <v>45078</v>
      </c>
      <c r="C522" s="5">
        <v>45107</v>
      </c>
      <c r="D522" t="s">
        <v>91</v>
      </c>
      <c r="E522" s="9" t="s">
        <v>668</v>
      </c>
      <c r="F522" s="49" t="s">
        <v>669</v>
      </c>
      <c r="G522" s="49" t="str">
        <f t="shared" si="10"/>
        <v>PSICOLOGO CLINICO</v>
      </c>
      <c r="H522" s="9" t="s">
        <v>970</v>
      </c>
      <c r="I522" s="9" t="s">
        <v>1622</v>
      </c>
      <c r="J522" s="9" t="s">
        <v>1623</v>
      </c>
      <c r="K522" s="9" t="s">
        <v>436</v>
      </c>
      <c r="L522" t="s">
        <v>101</v>
      </c>
      <c r="M522" s="9" t="s">
        <v>1571</v>
      </c>
      <c r="N522" t="s">
        <v>103</v>
      </c>
      <c r="O522" s="54">
        <v>0</v>
      </c>
      <c r="P522" s="54">
        <v>0</v>
      </c>
      <c r="Q522" s="3" t="s">
        <v>119</v>
      </c>
      <c r="R522" s="3" t="s">
        <v>120</v>
      </c>
      <c r="S522" s="3" t="s">
        <v>120</v>
      </c>
      <c r="T522" s="3" t="s">
        <v>119</v>
      </c>
      <c r="U522" s="3" t="s">
        <v>120</v>
      </c>
      <c r="V522" s="9" t="s">
        <v>120</v>
      </c>
      <c r="W522" s="60" t="str">
        <f t="shared" si="9"/>
        <v>RECEPCION DE VEHICULO</v>
      </c>
      <c r="X522" s="57">
        <v>45071</v>
      </c>
      <c r="Y522" s="57">
        <v>45072</v>
      </c>
      <c r="Z522" s="56">
        <v>152</v>
      </c>
      <c r="AA522" s="52">
        <v>154</v>
      </c>
      <c r="AB522" s="13">
        <v>0</v>
      </c>
      <c r="AC522" s="51">
        <v>45075</v>
      </c>
      <c r="AD522" s="7" t="s">
        <v>1624</v>
      </c>
      <c r="AE522" s="54">
        <v>152</v>
      </c>
      <c r="AF522" s="7" t="s">
        <v>122</v>
      </c>
      <c r="AG522" s="9" t="s">
        <v>1272</v>
      </c>
      <c r="AH522" s="5">
        <v>45112</v>
      </c>
      <c r="AI522" s="5">
        <v>45112</v>
      </c>
      <c r="AJ522" s="4" t="s">
        <v>152</v>
      </c>
    </row>
    <row r="523" spans="1:36" x14ac:dyDescent="0.25">
      <c r="A523">
        <v>2023</v>
      </c>
      <c r="B523" s="5">
        <v>45078</v>
      </c>
      <c r="C523" s="5">
        <v>45107</v>
      </c>
      <c r="D523" t="s">
        <v>91</v>
      </c>
      <c r="E523" s="9" t="s">
        <v>1569</v>
      </c>
      <c r="F523" s="49" t="s">
        <v>669</v>
      </c>
      <c r="G523" s="49" t="str">
        <f t="shared" si="10"/>
        <v>PSICOLOGO CLINICO</v>
      </c>
      <c r="H523" s="9" t="s">
        <v>970</v>
      </c>
      <c r="I523" s="9" t="s">
        <v>517</v>
      </c>
      <c r="J523" s="9" t="s">
        <v>1570</v>
      </c>
      <c r="K523" s="9" t="s">
        <v>558</v>
      </c>
      <c r="L523" t="s">
        <v>101</v>
      </c>
      <c r="M523" s="9" t="s">
        <v>1571</v>
      </c>
      <c r="N523" t="s">
        <v>103</v>
      </c>
      <c r="O523" s="54">
        <v>0</v>
      </c>
      <c r="P523" s="54">
        <v>0</v>
      </c>
      <c r="Q523" s="3" t="s">
        <v>119</v>
      </c>
      <c r="R523" s="3" t="s">
        <v>120</v>
      </c>
      <c r="S523" s="3" t="s">
        <v>120</v>
      </c>
      <c r="T523" s="3" t="s">
        <v>119</v>
      </c>
      <c r="U523" s="3" t="s">
        <v>120</v>
      </c>
      <c r="V523" s="9" t="s">
        <v>120</v>
      </c>
      <c r="W523" s="60" t="str">
        <f t="shared" si="9"/>
        <v>RECEPCION DE VEHICULO</v>
      </c>
      <c r="X523" s="57">
        <v>45071</v>
      </c>
      <c r="Y523" s="57">
        <v>45072</v>
      </c>
      <c r="Z523" s="56">
        <v>153</v>
      </c>
      <c r="AA523" s="52">
        <v>154</v>
      </c>
      <c r="AB523" s="13">
        <v>0</v>
      </c>
      <c r="AC523" s="51">
        <v>45075</v>
      </c>
      <c r="AD523" s="7" t="s">
        <v>1625</v>
      </c>
      <c r="AE523" s="54">
        <v>153</v>
      </c>
      <c r="AF523" s="7" t="s">
        <v>122</v>
      </c>
      <c r="AG523" s="9" t="s">
        <v>1272</v>
      </c>
      <c r="AH523" s="5">
        <v>45112</v>
      </c>
      <c r="AI523" s="5">
        <v>45112</v>
      </c>
      <c r="AJ523" s="4" t="s">
        <v>152</v>
      </c>
    </row>
    <row r="524" spans="1:36" x14ac:dyDescent="0.25">
      <c r="A524">
        <v>2023</v>
      </c>
      <c r="B524" s="5">
        <v>45078</v>
      </c>
      <c r="C524" s="5">
        <v>45107</v>
      </c>
      <c r="D524" t="s">
        <v>91</v>
      </c>
      <c r="E524" s="9" t="s">
        <v>1232</v>
      </c>
      <c r="F524" s="49" t="s">
        <v>1233</v>
      </c>
      <c r="G524" s="49" t="str">
        <f t="shared" si="10"/>
        <v>COORDINADOR MEDICO EN AREA NORMATIVA A</v>
      </c>
      <c r="H524" s="9" t="s">
        <v>1354</v>
      </c>
      <c r="I524" s="9" t="s">
        <v>1626</v>
      </c>
      <c r="J524" s="9" t="s">
        <v>255</v>
      </c>
      <c r="K524" s="9" t="s">
        <v>1627</v>
      </c>
      <c r="L524" t="s">
        <v>101</v>
      </c>
      <c r="M524" s="9" t="s">
        <v>1628</v>
      </c>
      <c r="N524" t="s">
        <v>103</v>
      </c>
      <c r="O524" s="54">
        <v>0</v>
      </c>
      <c r="P524" s="54">
        <v>0</v>
      </c>
      <c r="Q524" s="3" t="s">
        <v>119</v>
      </c>
      <c r="R524" s="3" t="s">
        <v>120</v>
      </c>
      <c r="S524" s="3" t="s">
        <v>120</v>
      </c>
      <c r="T524" s="3" t="s">
        <v>119</v>
      </c>
      <c r="U524" s="3" t="s">
        <v>120</v>
      </c>
      <c r="V524" s="9" t="s">
        <v>1333</v>
      </c>
      <c r="W524" s="60" t="str">
        <f t="shared" si="9"/>
        <v>SUPERVISION DE PRIMER NIVEL</v>
      </c>
      <c r="X524" s="57">
        <v>45068</v>
      </c>
      <c r="Y524" s="57">
        <v>45072</v>
      </c>
      <c r="Z524" s="56">
        <v>154</v>
      </c>
      <c r="AA524" s="52">
        <v>308</v>
      </c>
      <c r="AB524" s="13">
        <v>0</v>
      </c>
      <c r="AC524" s="51">
        <v>45075</v>
      </c>
      <c r="AD524" s="7" t="s">
        <v>1629</v>
      </c>
      <c r="AE524" s="54">
        <v>154</v>
      </c>
      <c r="AF524" s="7" t="s">
        <v>122</v>
      </c>
      <c r="AG524" s="9" t="s">
        <v>1272</v>
      </c>
      <c r="AH524" s="5">
        <v>45112</v>
      </c>
      <c r="AI524" s="5">
        <v>45112</v>
      </c>
      <c r="AJ524" s="4" t="s">
        <v>124</v>
      </c>
    </row>
    <row r="525" spans="1:36" x14ac:dyDescent="0.25">
      <c r="A525">
        <v>2023</v>
      </c>
      <c r="B525" s="5">
        <v>45078</v>
      </c>
      <c r="C525" s="5">
        <v>45107</v>
      </c>
      <c r="D525" t="s">
        <v>91</v>
      </c>
      <c r="E525" s="9" t="s">
        <v>1352</v>
      </c>
      <c r="F525" s="49" t="s">
        <v>1353</v>
      </c>
      <c r="G525" s="49" t="str">
        <f t="shared" si="10"/>
        <v>NUTRICIONISTA</v>
      </c>
      <c r="H525" s="9" t="s">
        <v>1354</v>
      </c>
      <c r="I525" s="9" t="s">
        <v>1355</v>
      </c>
      <c r="J525" s="9" t="s">
        <v>1356</v>
      </c>
      <c r="K525" s="9" t="s">
        <v>133</v>
      </c>
      <c r="L525" t="s">
        <v>101</v>
      </c>
      <c r="M525" s="9" t="s">
        <v>1357</v>
      </c>
      <c r="N525" t="s">
        <v>103</v>
      </c>
      <c r="O525" s="54">
        <v>0</v>
      </c>
      <c r="P525" s="54">
        <v>0</v>
      </c>
      <c r="Q525" s="3" t="s">
        <v>119</v>
      </c>
      <c r="R525" s="3" t="s">
        <v>120</v>
      </c>
      <c r="S525" s="3" t="s">
        <v>120</v>
      </c>
      <c r="T525" s="3" t="s">
        <v>119</v>
      </c>
      <c r="U525" s="3" t="s">
        <v>120</v>
      </c>
      <c r="V525" s="9" t="s">
        <v>1333</v>
      </c>
      <c r="W525" s="60" t="str">
        <f t="shared" si="9"/>
        <v>SUPERVISAR LOS PROCESOS DE ATENCION EN BASO A LOS LINEAMIENTOS DE ACREDITACION</v>
      </c>
      <c r="X525" s="57">
        <v>45068</v>
      </c>
      <c r="Y525" s="57">
        <v>45072</v>
      </c>
      <c r="Z525" s="56">
        <v>155</v>
      </c>
      <c r="AA525" s="52">
        <v>308</v>
      </c>
      <c r="AB525" s="13">
        <v>0</v>
      </c>
      <c r="AC525" s="51">
        <v>45075</v>
      </c>
      <c r="AD525" s="7" t="s">
        <v>1630</v>
      </c>
      <c r="AE525" s="54">
        <v>155</v>
      </c>
      <c r="AF525" s="7" t="s">
        <v>122</v>
      </c>
      <c r="AG525" s="9" t="s">
        <v>1272</v>
      </c>
      <c r="AH525" s="5">
        <v>45112</v>
      </c>
      <c r="AI525" s="5">
        <v>45112</v>
      </c>
      <c r="AJ525" s="4" t="s">
        <v>152</v>
      </c>
    </row>
    <row r="526" spans="1:36" x14ac:dyDescent="0.25">
      <c r="A526">
        <v>2023</v>
      </c>
      <c r="B526" s="5">
        <v>45078</v>
      </c>
      <c r="C526" s="5">
        <v>45107</v>
      </c>
      <c r="D526" t="s">
        <v>91</v>
      </c>
      <c r="E526" s="9" t="s">
        <v>1359</v>
      </c>
      <c r="F526" s="49" t="s">
        <v>1360</v>
      </c>
      <c r="G526" s="49" t="str">
        <f t="shared" si="10"/>
        <v>SUPERVISOR DE TRABAJO SOCIAL EN AREA MEDICA A</v>
      </c>
      <c r="H526" s="9" t="s">
        <v>1354</v>
      </c>
      <c r="I526" s="9" t="s">
        <v>1361</v>
      </c>
      <c r="J526" s="9" t="s">
        <v>1362</v>
      </c>
      <c r="K526" s="9" t="s">
        <v>225</v>
      </c>
      <c r="L526" t="s">
        <v>101</v>
      </c>
      <c r="M526" s="9" t="s">
        <v>1363</v>
      </c>
      <c r="N526" t="s">
        <v>103</v>
      </c>
      <c r="O526" s="54">
        <v>0</v>
      </c>
      <c r="P526" s="54">
        <v>0</v>
      </c>
      <c r="Q526" s="3" t="s">
        <v>119</v>
      </c>
      <c r="R526" s="3" t="s">
        <v>120</v>
      </c>
      <c r="S526" s="3" t="s">
        <v>120</v>
      </c>
      <c r="T526" s="3" t="s">
        <v>119</v>
      </c>
      <c r="U526" s="3" t="s">
        <v>120</v>
      </c>
      <c r="V526" s="9" t="s">
        <v>1333</v>
      </c>
      <c r="W526" s="60" t="str">
        <f t="shared" si="9"/>
        <v>SUPERVISION DE TRABAJO SOCIAL REFERENCIA Y CONTRAREFERENCIAS A UNIDADES</v>
      </c>
      <c r="X526" s="57">
        <v>45068</v>
      </c>
      <c r="Y526" s="57">
        <v>45072</v>
      </c>
      <c r="Z526" s="56">
        <v>156</v>
      </c>
      <c r="AA526" s="52">
        <v>308</v>
      </c>
      <c r="AB526" s="13">
        <v>0</v>
      </c>
      <c r="AC526" s="51">
        <v>45075</v>
      </c>
      <c r="AD526" s="7" t="s">
        <v>1631</v>
      </c>
      <c r="AE526" s="54">
        <v>156</v>
      </c>
      <c r="AF526" s="7" t="s">
        <v>122</v>
      </c>
      <c r="AG526" s="9" t="s">
        <v>1272</v>
      </c>
      <c r="AH526" s="5">
        <v>45112</v>
      </c>
      <c r="AI526" s="5">
        <v>45112</v>
      </c>
      <c r="AJ526" s="4" t="s">
        <v>124</v>
      </c>
    </row>
    <row r="527" spans="1:36" x14ac:dyDescent="0.25">
      <c r="A527">
        <v>2023</v>
      </c>
      <c r="B527" s="5">
        <v>45078</v>
      </c>
      <c r="C527" s="5">
        <v>45107</v>
      </c>
      <c r="D527" t="s">
        <v>91</v>
      </c>
      <c r="E527" s="9" t="s">
        <v>807</v>
      </c>
      <c r="F527" s="49" t="s">
        <v>458</v>
      </c>
      <c r="G527" s="49" t="str">
        <f t="shared" si="10"/>
        <v>AUXILIAR DE ENFERMERIA A</v>
      </c>
      <c r="H527" s="9" t="s">
        <v>1354</v>
      </c>
      <c r="I527" s="9" t="s">
        <v>1365</v>
      </c>
      <c r="J527" s="9" t="s">
        <v>127</v>
      </c>
      <c r="K527" s="9" t="s">
        <v>127</v>
      </c>
      <c r="L527" t="s">
        <v>101</v>
      </c>
      <c r="M527" s="9" t="s">
        <v>1357</v>
      </c>
      <c r="N527" t="s">
        <v>103</v>
      </c>
      <c r="O527" s="54">
        <v>0</v>
      </c>
      <c r="P527" s="54">
        <v>0</v>
      </c>
      <c r="Q527" s="3" t="s">
        <v>119</v>
      </c>
      <c r="R527" s="3" t="s">
        <v>120</v>
      </c>
      <c r="S527" s="3" t="s">
        <v>120</v>
      </c>
      <c r="T527" s="3" t="s">
        <v>119</v>
      </c>
      <c r="U527" s="3" t="s">
        <v>120</v>
      </c>
      <c r="V527" s="9" t="s">
        <v>1333</v>
      </c>
      <c r="W527" s="60" t="str">
        <f t="shared" si="9"/>
        <v>SUPERVISAR LOS PROCESOS DE ATENCION EN BASO A LOS LINEAMIENTOS DE ACREDITACION</v>
      </c>
      <c r="X527" s="57">
        <v>45068</v>
      </c>
      <c r="Y527" s="57">
        <v>45072</v>
      </c>
      <c r="Z527" s="56">
        <v>157</v>
      </c>
      <c r="AA527" s="52">
        <v>308</v>
      </c>
      <c r="AB527" s="13">
        <v>0</v>
      </c>
      <c r="AC527" s="51">
        <v>45075</v>
      </c>
      <c r="AD527" s="7" t="s">
        <v>1632</v>
      </c>
      <c r="AE527" s="54">
        <v>157</v>
      </c>
      <c r="AF527" s="7" t="s">
        <v>122</v>
      </c>
      <c r="AG527" s="9" t="s">
        <v>1272</v>
      </c>
      <c r="AH527" s="5">
        <v>45112</v>
      </c>
      <c r="AI527" s="5">
        <v>45112</v>
      </c>
      <c r="AJ527" s="4" t="s">
        <v>124</v>
      </c>
    </row>
    <row r="528" spans="1:36" x14ac:dyDescent="0.25">
      <c r="A528">
        <v>2023</v>
      </c>
      <c r="B528" s="5">
        <v>45078</v>
      </c>
      <c r="C528" s="5">
        <v>45107</v>
      </c>
      <c r="D528" t="s">
        <v>91</v>
      </c>
      <c r="E528" s="9" t="s">
        <v>894</v>
      </c>
      <c r="F528" s="49" t="s">
        <v>474</v>
      </c>
      <c r="G528" s="49" t="str">
        <f t="shared" si="10"/>
        <v>APOYO ADMINISTRATIVO EN SALUD A1</v>
      </c>
      <c r="H528" s="9" t="s">
        <v>1354</v>
      </c>
      <c r="I528" s="9" t="s">
        <v>1528</v>
      </c>
      <c r="J528" s="9" t="s">
        <v>1380</v>
      </c>
      <c r="K528" s="9" t="s">
        <v>1529</v>
      </c>
      <c r="L528" t="s">
        <v>101</v>
      </c>
      <c r="M528" s="9" t="s">
        <v>1530</v>
      </c>
      <c r="N528" t="s">
        <v>103</v>
      </c>
      <c r="O528" s="54">
        <v>0</v>
      </c>
      <c r="P528" s="54">
        <v>0</v>
      </c>
      <c r="Q528" s="3" t="s">
        <v>119</v>
      </c>
      <c r="R528" s="3" t="s">
        <v>120</v>
      </c>
      <c r="S528" s="3" t="s">
        <v>120</v>
      </c>
      <c r="T528" s="3" t="s">
        <v>119</v>
      </c>
      <c r="U528" s="3" t="s">
        <v>120</v>
      </c>
      <c r="V528" s="9" t="s">
        <v>1333</v>
      </c>
      <c r="W528" s="60" t="str">
        <f t="shared" si="9"/>
        <v>SEGUIMIENTO AL ABASTO DE BRIGADAS Y CENTROS DE SALUD</v>
      </c>
      <c r="X528" s="57">
        <v>45070</v>
      </c>
      <c r="Y528" s="57">
        <v>45072</v>
      </c>
      <c r="Z528" s="56">
        <v>158</v>
      </c>
      <c r="AA528" s="52">
        <v>154</v>
      </c>
      <c r="AB528" s="13">
        <v>0</v>
      </c>
      <c r="AC528" s="51">
        <v>45075</v>
      </c>
      <c r="AD528" s="7" t="s">
        <v>1633</v>
      </c>
      <c r="AE528" s="54">
        <v>158</v>
      </c>
      <c r="AF528" s="7" t="s">
        <v>122</v>
      </c>
      <c r="AG528" s="9" t="s">
        <v>1272</v>
      </c>
      <c r="AH528" s="5">
        <v>45112</v>
      </c>
      <c r="AI528" s="5">
        <v>45112</v>
      </c>
      <c r="AJ528" s="4" t="s">
        <v>124</v>
      </c>
    </row>
    <row r="529" spans="1:36" x14ac:dyDescent="0.25">
      <c r="A529">
        <v>2023</v>
      </c>
      <c r="B529" s="5">
        <v>45078</v>
      </c>
      <c r="C529" s="5">
        <v>45107</v>
      </c>
      <c r="D529" t="s">
        <v>91</v>
      </c>
      <c r="E529" s="9" t="s">
        <v>1091</v>
      </c>
      <c r="F529" s="49" t="s">
        <v>1092</v>
      </c>
      <c r="G529" s="49" t="str">
        <f t="shared" si="10"/>
        <v>ENFERMERA GENERAL TITULADA C</v>
      </c>
      <c r="H529" s="9" t="s">
        <v>1354</v>
      </c>
      <c r="I529" s="9" t="s">
        <v>1386</v>
      </c>
      <c r="J529" s="9" t="s">
        <v>1387</v>
      </c>
      <c r="K529" s="9" t="s">
        <v>187</v>
      </c>
      <c r="L529" t="s">
        <v>101</v>
      </c>
      <c r="M529" s="9" t="s">
        <v>1388</v>
      </c>
      <c r="N529" t="s">
        <v>103</v>
      </c>
      <c r="O529" s="54">
        <v>0</v>
      </c>
      <c r="P529" s="54">
        <v>0</v>
      </c>
      <c r="Q529" s="3" t="s">
        <v>119</v>
      </c>
      <c r="R529" s="3" t="s">
        <v>120</v>
      </c>
      <c r="S529" s="3" t="s">
        <v>120</v>
      </c>
      <c r="T529" s="3" t="s">
        <v>119</v>
      </c>
      <c r="U529" s="3" t="s">
        <v>120</v>
      </c>
      <c r="V529" s="9" t="s">
        <v>1333</v>
      </c>
      <c r="W529" s="60" t="str">
        <f t="shared" si="9"/>
        <v>SUPERVISION DEL PROGRAMA DE AUXILIARES DE SALUD Y PARTERAS TRADICIONALES</v>
      </c>
      <c r="X529" s="57">
        <v>45068</v>
      </c>
      <c r="Y529" s="57">
        <v>45072</v>
      </c>
      <c r="Z529" s="56">
        <v>159</v>
      </c>
      <c r="AA529" s="52">
        <v>308</v>
      </c>
      <c r="AB529" s="13">
        <v>0</v>
      </c>
      <c r="AC529" s="51">
        <v>45072</v>
      </c>
      <c r="AD529" s="7" t="s">
        <v>1634</v>
      </c>
      <c r="AE529" s="54">
        <v>159</v>
      </c>
      <c r="AF529" s="7" t="s">
        <v>122</v>
      </c>
      <c r="AG529" s="9" t="s">
        <v>1272</v>
      </c>
      <c r="AH529" s="5">
        <v>45112</v>
      </c>
      <c r="AI529" s="5">
        <v>45112</v>
      </c>
      <c r="AJ529" s="4" t="s">
        <v>124</v>
      </c>
    </row>
    <row r="530" spans="1:36" x14ac:dyDescent="0.25">
      <c r="A530">
        <v>2023</v>
      </c>
      <c r="B530" s="5">
        <v>45078</v>
      </c>
      <c r="C530" s="5">
        <v>45107</v>
      </c>
      <c r="D530" t="s">
        <v>91</v>
      </c>
      <c r="E530" s="9" t="s">
        <v>788</v>
      </c>
      <c r="F530" s="49" t="s">
        <v>1290</v>
      </c>
      <c r="G530" s="49" t="str">
        <f t="shared" si="10"/>
        <v>ENFERMERA GENERAL TITULADA A</v>
      </c>
      <c r="H530" s="9" t="s">
        <v>591</v>
      </c>
      <c r="I530" s="9" t="s">
        <v>1310</v>
      </c>
      <c r="J530" s="9" t="s">
        <v>1311</v>
      </c>
      <c r="K530" s="62"/>
      <c r="L530" t="s">
        <v>101</v>
      </c>
      <c r="M530" s="9" t="s">
        <v>1313</v>
      </c>
      <c r="N530" t="s">
        <v>103</v>
      </c>
      <c r="O530" s="54">
        <v>0</v>
      </c>
      <c r="P530" s="54">
        <v>0</v>
      </c>
      <c r="Q530" s="3" t="s">
        <v>119</v>
      </c>
      <c r="R530" s="3" t="s">
        <v>120</v>
      </c>
      <c r="S530" s="3" t="s">
        <v>120</v>
      </c>
      <c r="T530" s="3" t="s">
        <v>119</v>
      </c>
      <c r="U530" s="3" t="s">
        <v>120</v>
      </c>
      <c r="V530" s="9" t="s">
        <v>760</v>
      </c>
      <c r="W530" s="60" t="str">
        <f t="shared" si="9"/>
        <v>VISITAS DOMICILIARIAS</v>
      </c>
      <c r="X530" s="57">
        <v>45068</v>
      </c>
      <c r="Y530" s="57">
        <v>45072</v>
      </c>
      <c r="Z530" s="56">
        <v>160</v>
      </c>
      <c r="AA530" s="9">
        <v>462</v>
      </c>
      <c r="AB530" s="13">
        <v>0</v>
      </c>
      <c r="AC530" s="51">
        <v>45075</v>
      </c>
      <c r="AD530" s="7" t="s">
        <v>1635</v>
      </c>
      <c r="AE530" s="54">
        <v>160</v>
      </c>
      <c r="AF530" s="7" t="s">
        <v>122</v>
      </c>
      <c r="AG530" s="9" t="s">
        <v>1272</v>
      </c>
      <c r="AH530" s="5">
        <v>45112</v>
      </c>
      <c r="AI530" s="5">
        <v>45112</v>
      </c>
      <c r="AJ530" s="4" t="s">
        <v>124</v>
      </c>
    </row>
    <row r="531" spans="1:36" x14ac:dyDescent="0.25">
      <c r="A531">
        <v>2023</v>
      </c>
      <c r="B531" s="5">
        <v>45078</v>
      </c>
      <c r="C531" s="5">
        <v>45107</v>
      </c>
      <c r="D531" t="s">
        <v>91</v>
      </c>
      <c r="E531" s="9" t="s">
        <v>1076</v>
      </c>
      <c r="F531" s="49" t="s">
        <v>1077</v>
      </c>
      <c r="G531" s="49" t="str">
        <f t="shared" si="10"/>
        <v>VETERINARIO A</v>
      </c>
      <c r="H531" s="9" t="s">
        <v>591</v>
      </c>
      <c r="I531" s="9" t="s">
        <v>599</v>
      </c>
      <c r="J531" s="9" t="s">
        <v>873</v>
      </c>
      <c r="K531" s="9" t="s">
        <v>1369</v>
      </c>
      <c r="L531" t="s">
        <v>101</v>
      </c>
      <c r="M531" s="9" t="s">
        <v>1370</v>
      </c>
      <c r="N531" t="s">
        <v>103</v>
      </c>
      <c r="O531" s="54">
        <v>0</v>
      </c>
      <c r="P531" s="54">
        <v>0</v>
      </c>
      <c r="Q531" s="3" t="s">
        <v>119</v>
      </c>
      <c r="R531" s="3" t="s">
        <v>120</v>
      </c>
      <c r="S531" s="3" t="s">
        <v>120</v>
      </c>
      <c r="T531" s="3" t="s">
        <v>119</v>
      </c>
      <c r="U531" s="3" t="s">
        <v>120</v>
      </c>
      <c r="V531" s="9" t="s">
        <v>1333</v>
      </c>
      <c r="W531" s="60" t="str">
        <f t="shared" si="9"/>
        <v>ESTERILIZACIONES Y VACUNACIONES CANINAS Y FELINAS</v>
      </c>
      <c r="X531" s="57">
        <v>45068</v>
      </c>
      <c r="Y531" s="57">
        <v>45072</v>
      </c>
      <c r="Z531" s="56">
        <v>161</v>
      </c>
      <c r="AA531" s="52">
        <v>462</v>
      </c>
      <c r="AB531" s="13">
        <v>0</v>
      </c>
      <c r="AC531" s="51">
        <v>45072</v>
      </c>
      <c r="AD531" s="7" t="s">
        <v>1636</v>
      </c>
      <c r="AE531" s="54">
        <v>161</v>
      </c>
      <c r="AF531" s="7" t="s">
        <v>122</v>
      </c>
      <c r="AG531" s="9" t="s">
        <v>1272</v>
      </c>
      <c r="AH531" s="5">
        <v>45112</v>
      </c>
      <c r="AI531" s="5">
        <v>45112</v>
      </c>
      <c r="AJ531" s="4" t="s">
        <v>124</v>
      </c>
    </row>
    <row r="532" spans="1:36" x14ac:dyDescent="0.25">
      <c r="A532">
        <v>2023</v>
      </c>
      <c r="B532" s="5">
        <v>45078</v>
      </c>
      <c r="C532" s="5">
        <v>45107</v>
      </c>
      <c r="D532" t="s">
        <v>91</v>
      </c>
      <c r="E532" s="9" t="s">
        <v>1091</v>
      </c>
      <c r="F532" s="49" t="s">
        <v>1092</v>
      </c>
      <c r="G532" s="49" t="str">
        <f t="shared" si="10"/>
        <v>ENFERMERA GENERAL TITULADA C</v>
      </c>
      <c r="H532" s="9" t="s">
        <v>591</v>
      </c>
      <c r="I532" s="9" t="s">
        <v>1382</v>
      </c>
      <c r="J532" s="9" t="s">
        <v>1383</v>
      </c>
      <c r="K532" s="9" t="s">
        <v>1384</v>
      </c>
      <c r="L532" t="s">
        <v>101</v>
      </c>
      <c r="M532" s="9" t="s">
        <v>1313</v>
      </c>
      <c r="N532" t="s">
        <v>103</v>
      </c>
      <c r="O532" s="54">
        <v>0</v>
      </c>
      <c r="P532" s="54">
        <v>0</v>
      </c>
      <c r="Q532" s="3" t="s">
        <v>119</v>
      </c>
      <c r="R532" s="3" t="s">
        <v>120</v>
      </c>
      <c r="S532" s="3" t="s">
        <v>120</v>
      </c>
      <c r="T532" s="3" t="s">
        <v>119</v>
      </c>
      <c r="U532" s="3" t="s">
        <v>120</v>
      </c>
      <c r="V532" s="9" t="s">
        <v>1333</v>
      </c>
      <c r="W532" s="60" t="str">
        <f t="shared" si="9"/>
        <v>VISITAS DOMICILIARIAS</v>
      </c>
      <c r="X532" s="57">
        <v>45068</v>
      </c>
      <c r="Y532" s="57">
        <v>45072</v>
      </c>
      <c r="Z532" s="56">
        <v>162</v>
      </c>
      <c r="AA532" s="50">
        <v>462</v>
      </c>
      <c r="AB532" s="13">
        <v>0</v>
      </c>
      <c r="AC532" s="51">
        <v>45075</v>
      </c>
      <c r="AD532" s="7" t="s">
        <v>1637</v>
      </c>
      <c r="AE532" s="54">
        <v>162</v>
      </c>
      <c r="AF532" s="7" t="s">
        <v>122</v>
      </c>
      <c r="AG532" s="9" t="s">
        <v>1272</v>
      </c>
      <c r="AH532" s="5">
        <v>45112</v>
      </c>
      <c r="AI532" s="5">
        <v>45112</v>
      </c>
      <c r="AJ532" s="4" t="s">
        <v>124</v>
      </c>
    </row>
    <row r="533" spans="1:36" x14ac:dyDescent="0.25">
      <c r="A533">
        <v>2023</v>
      </c>
      <c r="B533" s="5">
        <v>45078</v>
      </c>
      <c r="C533" s="5">
        <v>45107</v>
      </c>
      <c r="D533" t="s">
        <v>91</v>
      </c>
      <c r="E533" s="9" t="s">
        <v>1232</v>
      </c>
      <c r="F533" s="49" t="s">
        <v>1233</v>
      </c>
      <c r="G533" s="49" t="str">
        <f t="shared" si="10"/>
        <v>COORDINADOR MEDICO EN AREA NORMATIVA A</v>
      </c>
      <c r="H533" s="9" t="s">
        <v>591</v>
      </c>
      <c r="I533" s="9" t="s">
        <v>117</v>
      </c>
      <c r="J533" s="9" t="s">
        <v>1380</v>
      </c>
      <c r="K533" s="9" t="s">
        <v>672</v>
      </c>
      <c r="L533" t="s">
        <v>101</v>
      </c>
      <c r="M533" s="9" t="s">
        <v>1313</v>
      </c>
      <c r="N533" t="s">
        <v>103</v>
      </c>
      <c r="O533" s="54">
        <v>0</v>
      </c>
      <c r="P533" s="54">
        <v>0</v>
      </c>
      <c r="Q533" s="3" t="s">
        <v>119</v>
      </c>
      <c r="R533" s="3" t="s">
        <v>120</v>
      </c>
      <c r="S533" s="3" t="s">
        <v>120</v>
      </c>
      <c r="T533" s="3" t="s">
        <v>119</v>
      </c>
      <c r="U533" s="3" t="s">
        <v>120</v>
      </c>
      <c r="V533" s="9" t="s">
        <v>766</v>
      </c>
      <c r="W533" s="60" t="str">
        <f t="shared" si="9"/>
        <v>VISITAS DOMICILIARIAS</v>
      </c>
      <c r="X533" s="57">
        <v>45068</v>
      </c>
      <c r="Y533" s="57">
        <v>45072</v>
      </c>
      <c r="Z533" s="56">
        <v>163</v>
      </c>
      <c r="AA533" s="50">
        <v>462</v>
      </c>
      <c r="AB533" s="13">
        <v>0</v>
      </c>
      <c r="AC533" s="51">
        <v>45072</v>
      </c>
      <c r="AD533" s="7" t="s">
        <v>1638</v>
      </c>
      <c r="AE533" s="54">
        <v>163</v>
      </c>
      <c r="AF533" s="7" t="s">
        <v>122</v>
      </c>
      <c r="AG533" s="9" t="s">
        <v>1272</v>
      </c>
      <c r="AH533" s="5">
        <v>45112</v>
      </c>
      <c r="AI533" s="5">
        <v>45112</v>
      </c>
      <c r="AJ533" s="4" t="s">
        <v>124</v>
      </c>
    </row>
    <row r="534" spans="1:36" x14ac:dyDescent="0.25">
      <c r="A534">
        <v>2023</v>
      </c>
      <c r="B534" s="5">
        <v>45078</v>
      </c>
      <c r="C534" s="5">
        <v>45107</v>
      </c>
      <c r="D534" t="s">
        <v>91</v>
      </c>
      <c r="E534" s="9" t="s">
        <v>1091</v>
      </c>
      <c r="F534" s="49" t="s">
        <v>1092</v>
      </c>
      <c r="G534" s="49" t="str">
        <f t="shared" si="10"/>
        <v>ENFERMERA GENERAL TITULADA C</v>
      </c>
      <c r="H534" s="9" t="s">
        <v>591</v>
      </c>
      <c r="I534" s="9" t="s">
        <v>1390</v>
      </c>
      <c r="J534" s="9" t="s">
        <v>1391</v>
      </c>
      <c r="K534" s="9" t="s">
        <v>118</v>
      </c>
      <c r="L534" t="s">
        <v>101</v>
      </c>
      <c r="M534" s="9" t="s">
        <v>1313</v>
      </c>
      <c r="N534" t="s">
        <v>103</v>
      </c>
      <c r="O534" s="54">
        <v>0</v>
      </c>
      <c r="P534" s="54">
        <v>0</v>
      </c>
      <c r="Q534" s="3" t="s">
        <v>119</v>
      </c>
      <c r="R534" s="3" t="s">
        <v>120</v>
      </c>
      <c r="S534" s="3" t="s">
        <v>120</v>
      </c>
      <c r="T534" s="3" t="s">
        <v>119</v>
      </c>
      <c r="U534" s="3" t="s">
        <v>120</v>
      </c>
      <c r="V534" s="9" t="s">
        <v>1333</v>
      </c>
      <c r="W534" s="60" t="str">
        <f t="shared" si="9"/>
        <v>VISITAS DOMICILIARIAS</v>
      </c>
      <c r="X534" s="57">
        <v>45068</v>
      </c>
      <c r="Y534" s="57">
        <v>45072</v>
      </c>
      <c r="Z534" s="56">
        <v>164</v>
      </c>
      <c r="AA534" s="52">
        <v>462</v>
      </c>
      <c r="AB534" s="13">
        <v>0</v>
      </c>
      <c r="AC534" s="51">
        <v>45072</v>
      </c>
      <c r="AD534" s="7" t="s">
        <v>1639</v>
      </c>
      <c r="AE534" s="54">
        <v>164</v>
      </c>
      <c r="AF534" s="7" t="s">
        <v>122</v>
      </c>
      <c r="AG534" s="9" t="s">
        <v>1272</v>
      </c>
      <c r="AH534" s="5">
        <v>45112</v>
      </c>
      <c r="AI534" s="5">
        <v>45112</v>
      </c>
      <c r="AJ534" s="4" t="s">
        <v>124</v>
      </c>
    </row>
    <row r="535" spans="1:36" x14ac:dyDescent="0.25">
      <c r="A535">
        <v>2023</v>
      </c>
      <c r="B535" s="5">
        <v>45078</v>
      </c>
      <c r="C535" s="5">
        <v>45107</v>
      </c>
      <c r="D535" t="s">
        <v>91</v>
      </c>
      <c r="E535" s="9" t="s">
        <v>788</v>
      </c>
      <c r="F535" s="49" t="s">
        <v>1290</v>
      </c>
      <c r="G535" s="49" t="str">
        <f t="shared" si="10"/>
        <v>ENFERMERA GENERAL TITULADA A</v>
      </c>
      <c r="H535" s="9" t="s">
        <v>591</v>
      </c>
      <c r="I535" s="9" t="s">
        <v>1376</v>
      </c>
      <c r="J535" s="9" t="s">
        <v>1377</v>
      </c>
      <c r="K535" s="9" t="s">
        <v>1378</v>
      </c>
      <c r="L535" t="s">
        <v>101</v>
      </c>
      <c r="M535" s="9" t="s">
        <v>1313</v>
      </c>
      <c r="N535" t="s">
        <v>103</v>
      </c>
      <c r="O535" s="54">
        <v>0</v>
      </c>
      <c r="P535" s="54">
        <v>0</v>
      </c>
      <c r="Q535" s="3" t="s">
        <v>119</v>
      </c>
      <c r="R535" s="3" t="s">
        <v>120</v>
      </c>
      <c r="S535" s="3" t="s">
        <v>120</v>
      </c>
      <c r="T535" s="3" t="s">
        <v>119</v>
      </c>
      <c r="U535" s="3" t="s">
        <v>120</v>
      </c>
      <c r="V535" s="9" t="s">
        <v>1371</v>
      </c>
      <c r="W535" s="60" t="str">
        <f t="shared" si="9"/>
        <v>VISITAS DOMICILIARIAS</v>
      </c>
      <c r="X535" s="57">
        <v>45068</v>
      </c>
      <c r="Y535" s="57">
        <v>45072</v>
      </c>
      <c r="Z535" s="56">
        <v>165</v>
      </c>
      <c r="AA535" s="52">
        <v>462</v>
      </c>
      <c r="AB535" s="13">
        <v>0</v>
      </c>
      <c r="AC535" s="51">
        <v>45075</v>
      </c>
      <c r="AD535" s="7" t="s">
        <v>1640</v>
      </c>
      <c r="AE535" s="54">
        <v>165</v>
      </c>
      <c r="AF535" s="7" t="s">
        <v>122</v>
      </c>
      <c r="AG535" s="9" t="s">
        <v>1272</v>
      </c>
      <c r="AH535" s="5">
        <v>45112</v>
      </c>
      <c r="AI535" s="5">
        <v>45112</v>
      </c>
      <c r="AJ535" s="4" t="s">
        <v>124</v>
      </c>
    </row>
    <row r="536" spans="1:36" x14ac:dyDescent="0.25">
      <c r="A536">
        <v>2023</v>
      </c>
      <c r="B536" s="5">
        <v>45078</v>
      </c>
      <c r="C536" s="5">
        <v>45107</v>
      </c>
      <c r="D536" t="s">
        <v>91</v>
      </c>
      <c r="E536" s="9" t="s">
        <v>894</v>
      </c>
      <c r="F536" s="49" t="s">
        <v>474</v>
      </c>
      <c r="G536" s="49" t="str">
        <f t="shared" si="10"/>
        <v>APOYO ADMINISTRATIVO EN SALUD A1</v>
      </c>
      <c r="H536" s="9" t="s">
        <v>591</v>
      </c>
      <c r="I536" s="9" t="s">
        <v>192</v>
      </c>
      <c r="J536" s="9" t="s">
        <v>128</v>
      </c>
      <c r="K536" s="9" t="s">
        <v>187</v>
      </c>
      <c r="L536" t="s">
        <v>101</v>
      </c>
      <c r="M536" s="9" t="s">
        <v>1374</v>
      </c>
      <c r="N536" t="s">
        <v>103</v>
      </c>
      <c r="O536" s="54">
        <v>0</v>
      </c>
      <c r="P536" s="54">
        <v>0</v>
      </c>
      <c r="Q536" s="3" t="s">
        <v>119</v>
      </c>
      <c r="R536" s="3" t="s">
        <v>120</v>
      </c>
      <c r="S536" s="3" t="s">
        <v>120</v>
      </c>
      <c r="T536" s="3" t="s">
        <v>119</v>
      </c>
      <c r="U536" s="3" t="s">
        <v>120</v>
      </c>
      <c r="V536" s="9" t="s">
        <v>1371</v>
      </c>
      <c r="W536" s="60" t="str">
        <f t="shared" si="9"/>
        <v>TRASLADO DE PERSONAL A UNIDADES MEDICAS</v>
      </c>
      <c r="X536" s="57">
        <v>45068</v>
      </c>
      <c r="Y536" s="57">
        <v>45072</v>
      </c>
      <c r="Z536" s="56">
        <v>166</v>
      </c>
      <c r="AA536" s="52">
        <v>462</v>
      </c>
      <c r="AB536" s="13">
        <v>0</v>
      </c>
      <c r="AC536" s="51">
        <v>45075</v>
      </c>
      <c r="AD536" s="7" t="s">
        <v>1641</v>
      </c>
      <c r="AE536" s="54">
        <v>166</v>
      </c>
      <c r="AF536" s="7" t="s">
        <v>122</v>
      </c>
      <c r="AG536" s="9" t="s">
        <v>1272</v>
      </c>
      <c r="AH536" s="5">
        <v>45112</v>
      </c>
      <c r="AI536" s="5">
        <v>45112</v>
      </c>
      <c r="AJ536" s="4" t="s">
        <v>124</v>
      </c>
    </row>
    <row r="537" spans="1:36" x14ac:dyDescent="0.25">
      <c r="A537">
        <v>2023</v>
      </c>
      <c r="B537" s="5">
        <v>45078</v>
      </c>
      <c r="C537" s="5">
        <v>45107</v>
      </c>
      <c r="D537" t="s">
        <v>91</v>
      </c>
      <c r="E537" s="9" t="s">
        <v>125</v>
      </c>
      <c r="F537" s="49" t="s">
        <v>490</v>
      </c>
      <c r="G537" s="49" t="str">
        <f t="shared" si="10"/>
        <v>MEDICO GENERAL A</v>
      </c>
      <c r="H537" s="9" t="s">
        <v>1420</v>
      </c>
      <c r="I537" s="9" t="s">
        <v>1615</v>
      </c>
      <c r="J537" s="9" t="s">
        <v>127</v>
      </c>
      <c r="K537" s="9" t="s">
        <v>1616</v>
      </c>
      <c r="L537" t="s">
        <v>101</v>
      </c>
      <c r="M537" s="9" t="s">
        <v>1617</v>
      </c>
      <c r="N537" t="s">
        <v>103</v>
      </c>
      <c r="O537" s="54">
        <v>0</v>
      </c>
      <c r="P537" s="54">
        <v>0</v>
      </c>
      <c r="Q537" s="3" t="s">
        <v>119</v>
      </c>
      <c r="R537" s="3" t="s">
        <v>120</v>
      </c>
      <c r="S537" s="3" t="s">
        <v>120</v>
      </c>
      <c r="T537" s="3" t="s">
        <v>119</v>
      </c>
      <c r="U537" s="3" t="s">
        <v>120</v>
      </c>
      <c r="V537" s="9" t="s">
        <v>766</v>
      </c>
      <c r="W537" s="60" t="str">
        <f t="shared" si="9"/>
        <v>SUPERVISION Y SEGUIMIENTO DE LAS ACTIVIDADES DE LOS PROGRMAS DE SALUD MENTAL</v>
      </c>
      <c r="X537" s="57">
        <v>45075</v>
      </c>
      <c r="Y537" s="57">
        <v>45077</v>
      </c>
      <c r="Z537" s="56">
        <v>167</v>
      </c>
      <c r="AA537" s="52">
        <v>154</v>
      </c>
      <c r="AB537" s="13">
        <v>0</v>
      </c>
      <c r="AC537" s="51">
        <v>45077</v>
      </c>
      <c r="AD537" s="7" t="s">
        <v>1642</v>
      </c>
      <c r="AE537" s="54">
        <v>167</v>
      </c>
      <c r="AF537" s="7" t="s">
        <v>122</v>
      </c>
      <c r="AG537" s="9" t="s">
        <v>1272</v>
      </c>
      <c r="AH537" s="5">
        <v>45112</v>
      </c>
      <c r="AI537" s="5">
        <v>45112</v>
      </c>
      <c r="AJ537" s="4" t="s">
        <v>124</v>
      </c>
    </row>
    <row r="538" spans="1:36" x14ac:dyDescent="0.25">
      <c r="A538">
        <v>2023</v>
      </c>
      <c r="B538" s="5">
        <v>45078</v>
      </c>
      <c r="C538" s="5">
        <v>45107</v>
      </c>
      <c r="D538" t="s">
        <v>91</v>
      </c>
      <c r="E538" s="9" t="s">
        <v>1418</v>
      </c>
      <c r="F538" s="49" t="s">
        <v>1419</v>
      </c>
      <c r="G538" s="49" t="str">
        <f t="shared" si="10"/>
        <v>TECNICO EN PROGRAMAS DE SALUD</v>
      </c>
      <c r="H538" s="9" t="s">
        <v>1420</v>
      </c>
      <c r="I538" s="9" t="s">
        <v>1390</v>
      </c>
      <c r="J538" s="9" t="s">
        <v>200</v>
      </c>
      <c r="K538" s="9" t="s">
        <v>327</v>
      </c>
      <c r="L538" t="s">
        <v>101</v>
      </c>
      <c r="M538" s="9" t="s">
        <v>1421</v>
      </c>
      <c r="N538" t="s">
        <v>103</v>
      </c>
      <c r="O538" s="54">
        <v>0</v>
      </c>
      <c r="P538" s="54">
        <v>0</v>
      </c>
      <c r="Q538" s="3" t="s">
        <v>119</v>
      </c>
      <c r="R538" s="3" t="s">
        <v>120</v>
      </c>
      <c r="S538" s="3" t="s">
        <v>120</v>
      </c>
      <c r="T538" s="3" t="s">
        <v>119</v>
      </c>
      <c r="U538" s="3" t="s">
        <v>120</v>
      </c>
      <c r="V538" s="9" t="s">
        <v>1350</v>
      </c>
      <c r="W538" s="60" t="str">
        <f t="shared" si="9"/>
        <v>SUPERVISION DE LOS COMPONENTES DE LA ESTRATEGIA DE PAQUETE GARANTIZADO</v>
      </c>
      <c r="X538" s="57">
        <v>45075</v>
      </c>
      <c r="Y538" s="57">
        <v>45077</v>
      </c>
      <c r="Z538" s="56">
        <v>168</v>
      </c>
      <c r="AA538" s="52">
        <v>154</v>
      </c>
      <c r="AB538" s="13">
        <v>0</v>
      </c>
      <c r="AC538" s="51">
        <v>45077</v>
      </c>
      <c r="AD538" s="7" t="s">
        <v>1643</v>
      </c>
      <c r="AE538" s="54">
        <v>168</v>
      </c>
      <c r="AF538" s="7" t="s">
        <v>122</v>
      </c>
      <c r="AG538" s="9" t="s">
        <v>1272</v>
      </c>
      <c r="AH538" s="5">
        <v>45112</v>
      </c>
      <c r="AI538" s="5">
        <v>45112</v>
      </c>
      <c r="AJ538" s="4" t="s">
        <v>152</v>
      </c>
    </row>
    <row r="539" spans="1:36" x14ac:dyDescent="0.25">
      <c r="A539">
        <v>2023</v>
      </c>
      <c r="B539" s="5">
        <v>45078</v>
      </c>
      <c r="C539" s="5">
        <v>45107</v>
      </c>
      <c r="D539" t="s">
        <v>91</v>
      </c>
      <c r="E539" s="9" t="s">
        <v>421</v>
      </c>
      <c r="F539" s="49" t="s">
        <v>419</v>
      </c>
      <c r="G539" s="49" t="str">
        <f t="shared" si="10"/>
        <v>TRABAJO SOCIAL</v>
      </c>
      <c r="H539" s="9" t="s">
        <v>970</v>
      </c>
      <c r="I539" s="9" t="s">
        <v>1620</v>
      </c>
      <c r="J539" s="9" t="s">
        <v>1000</v>
      </c>
      <c r="K539" s="9" t="s">
        <v>453</v>
      </c>
      <c r="L539" t="s">
        <v>101</v>
      </c>
      <c r="M539" s="9" t="s">
        <v>1571</v>
      </c>
      <c r="N539" t="s">
        <v>103</v>
      </c>
      <c r="O539" s="54">
        <v>0</v>
      </c>
      <c r="P539" s="54">
        <v>0</v>
      </c>
      <c r="Q539" s="3" t="s">
        <v>119</v>
      </c>
      <c r="R539" s="3" t="s">
        <v>120</v>
      </c>
      <c r="S539" s="3" t="s">
        <v>120</v>
      </c>
      <c r="T539" s="3" t="s">
        <v>119</v>
      </c>
      <c r="U539" s="3" t="s">
        <v>120</v>
      </c>
      <c r="V539" s="9" t="s">
        <v>120</v>
      </c>
      <c r="W539" s="60" t="str">
        <f t="shared" si="9"/>
        <v>RECEPCION DE VEHICULO</v>
      </c>
      <c r="X539" s="57">
        <v>45085</v>
      </c>
      <c r="Y539" s="57">
        <v>45086</v>
      </c>
      <c r="Z539" s="56">
        <v>169</v>
      </c>
      <c r="AA539" s="52">
        <v>154</v>
      </c>
      <c r="AB539" s="13">
        <v>0</v>
      </c>
      <c r="AC539" s="51">
        <v>45089</v>
      </c>
      <c r="AD539" s="7" t="s">
        <v>1644</v>
      </c>
      <c r="AE539" s="54">
        <v>169</v>
      </c>
      <c r="AF539" s="7" t="s">
        <v>122</v>
      </c>
      <c r="AG539" s="9" t="s">
        <v>1272</v>
      </c>
      <c r="AH539" s="5">
        <v>45112</v>
      </c>
      <c r="AI539" s="5">
        <v>45112</v>
      </c>
      <c r="AJ539" s="4" t="s">
        <v>152</v>
      </c>
    </row>
    <row r="540" spans="1:36" x14ac:dyDescent="0.25">
      <c r="A540">
        <v>2023</v>
      </c>
      <c r="B540" s="5">
        <v>45078</v>
      </c>
      <c r="C540" s="5">
        <v>45107</v>
      </c>
      <c r="D540" t="s">
        <v>91</v>
      </c>
      <c r="E540" s="9" t="s">
        <v>762</v>
      </c>
      <c r="F540" s="49" t="s">
        <v>1054</v>
      </c>
      <c r="G540" s="49" t="s">
        <v>1054</v>
      </c>
      <c r="H540" s="9" t="s">
        <v>1159</v>
      </c>
      <c r="I540" s="9" t="s">
        <v>1328</v>
      </c>
      <c r="J540" s="9" t="s">
        <v>992</v>
      </c>
      <c r="K540" s="9" t="s">
        <v>1329</v>
      </c>
      <c r="L540" t="s">
        <v>101</v>
      </c>
      <c r="M540" s="9" t="s">
        <v>202</v>
      </c>
      <c r="N540" t="s">
        <v>103</v>
      </c>
      <c r="O540" s="54">
        <v>0</v>
      </c>
      <c r="P540" s="54">
        <v>0</v>
      </c>
      <c r="Q540" s="3" t="s">
        <v>119</v>
      </c>
      <c r="R540" s="3" t="s">
        <v>120</v>
      </c>
      <c r="S540" s="3" t="s">
        <v>120</v>
      </c>
      <c r="T540" s="3" t="s">
        <v>119</v>
      </c>
      <c r="U540" s="3" t="s">
        <v>120</v>
      </c>
      <c r="V540" s="9" t="s">
        <v>970</v>
      </c>
      <c r="W540" s="60" t="str">
        <f t="shared" si="9"/>
        <v>TRASLADO DE PERSONAL</v>
      </c>
      <c r="X540" s="57">
        <v>45082</v>
      </c>
      <c r="Y540" s="57">
        <v>45086</v>
      </c>
      <c r="Z540" s="56">
        <v>170</v>
      </c>
      <c r="AA540" s="52">
        <v>308</v>
      </c>
      <c r="AB540" s="13">
        <v>0</v>
      </c>
      <c r="AC540" s="51">
        <v>45089</v>
      </c>
      <c r="AD540" s="7" t="s">
        <v>1645</v>
      </c>
      <c r="AE540" s="54">
        <v>170</v>
      </c>
      <c r="AF540" s="7" t="s">
        <v>122</v>
      </c>
      <c r="AG540" s="9" t="s">
        <v>1272</v>
      </c>
      <c r="AH540" s="5">
        <v>45112</v>
      </c>
      <c r="AI540" s="5">
        <v>45112</v>
      </c>
      <c r="AJ540" s="4" t="s">
        <v>124</v>
      </c>
    </row>
    <row r="541" spans="1:36" x14ac:dyDescent="0.25">
      <c r="A541">
        <v>2023</v>
      </c>
      <c r="B541" s="5">
        <v>45078</v>
      </c>
      <c r="C541" s="5">
        <v>45107</v>
      </c>
      <c r="D541" t="s">
        <v>91</v>
      </c>
      <c r="E541" s="9" t="s">
        <v>264</v>
      </c>
      <c r="F541" s="49" t="s">
        <v>1587</v>
      </c>
      <c r="G541" s="49" t="str">
        <f t="shared" si="10"/>
        <v>RESPONSABLE DE ALMACEN</v>
      </c>
      <c r="H541" s="9" t="s">
        <v>1457</v>
      </c>
      <c r="I541" s="9" t="s">
        <v>1588</v>
      </c>
      <c r="J541" s="9" t="s">
        <v>163</v>
      </c>
      <c r="K541" s="9" t="s">
        <v>200</v>
      </c>
      <c r="L541" t="s">
        <v>101</v>
      </c>
      <c r="M541" s="9" t="s">
        <v>1646</v>
      </c>
      <c r="N541" t="s">
        <v>103</v>
      </c>
      <c r="O541" s="54">
        <v>0</v>
      </c>
      <c r="P541" s="54">
        <v>0</v>
      </c>
      <c r="Q541" s="3" t="s">
        <v>119</v>
      </c>
      <c r="R541" s="3" t="s">
        <v>120</v>
      </c>
      <c r="S541" s="3" t="s">
        <v>120</v>
      </c>
      <c r="T541" s="3" t="s">
        <v>119</v>
      </c>
      <c r="U541" s="3" t="s">
        <v>120</v>
      </c>
      <c r="V541" s="9" t="s">
        <v>771</v>
      </c>
      <c r="W541" s="60" t="str">
        <f t="shared" si="9"/>
        <v>RECOLECCION DE MEDICAMENTO Y MATERIAL DE CURACION CADUCADOS</v>
      </c>
      <c r="X541" s="57">
        <v>45090</v>
      </c>
      <c r="Y541" s="57">
        <v>45091</v>
      </c>
      <c r="Z541" s="56">
        <v>171</v>
      </c>
      <c r="AA541" s="52">
        <v>308</v>
      </c>
      <c r="AB541" s="13">
        <v>0</v>
      </c>
      <c r="AC541" s="51">
        <v>45092</v>
      </c>
      <c r="AD541" s="7" t="s">
        <v>1647</v>
      </c>
      <c r="AE541" s="54">
        <v>171</v>
      </c>
      <c r="AF541" s="7" t="s">
        <v>122</v>
      </c>
      <c r="AG541" s="9" t="s">
        <v>1272</v>
      </c>
      <c r="AH541" s="5">
        <v>45112</v>
      </c>
      <c r="AI541" s="5">
        <v>45112</v>
      </c>
      <c r="AJ541" s="4" t="s">
        <v>152</v>
      </c>
    </row>
    <row r="542" spans="1:36" x14ac:dyDescent="0.25">
      <c r="A542">
        <v>2023</v>
      </c>
      <c r="B542" s="5">
        <v>45078</v>
      </c>
      <c r="C542" s="5">
        <v>45107</v>
      </c>
      <c r="D542" t="s">
        <v>91</v>
      </c>
      <c r="E542" s="9" t="s">
        <v>264</v>
      </c>
      <c r="F542" s="49" t="s">
        <v>1456</v>
      </c>
      <c r="G542" s="49" t="str">
        <f t="shared" si="10"/>
        <v>RESPONSABLE DE INVENTARIOS</v>
      </c>
      <c r="H542" s="9" t="s">
        <v>1457</v>
      </c>
      <c r="I542" s="9" t="s">
        <v>169</v>
      </c>
      <c r="J542" s="9" t="s">
        <v>706</v>
      </c>
      <c r="K542" s="9" t="s">
        <v>200</v>
      </c>
      <c r="L542" t="s">
        <v>101</v>
      </c>
      <c r="M542" s="9" t="s">
        <v>1646</v>
      </c>
      <c r="N542" t="s">
        <v>103</v>
      </c>
      <c r="O542" s="54">
        <v>0</v>
      </c>
      <c r="P542" s="54">
        <v>0</v>
      </c>
      <c r="Q542" s="3" t="s">
        <v>119</v>
      </c>
      <c r="R542" s="3" t="s">
        <v>120</v>
      </c>
      <c r="S542" s="3" t="s">
        <v>120</v>
      </c>
      <c r="T542" s="3" t="s">
        <v>119</v>
      </c>
      <c r="U542" s="3" t="s">
        <v>120</v>
      </c>
      <c r="V542" s="9" t="s">
        <v>771</v>
      </c>
      <c r="W542" s="60" t="str">
        <f t="shared" si="9"/>
        <v>RECOLECCION DE MEDICAMENTO Y MATERIAL DE CURACION CADUCADOS</v>
      </c>
      <c r="X542" s="57">
        <v>45090</v>
      </c>
      <c r="Y542" s="57">
        <v>45091</v>
      </c>
      <c r="Z542" s="56">
        <v>172</v>
      </c>
      <c r="AA542" s="52">
        <v>308</v>
      </c>
      <c r="AB542" s="13">
        <v>0</v>
      </c>
      <c r="AC542" s="51">
        <v>45092</v>
      </c>
      <c r="AD542" s="7" t="s">
        <v>1648</v>
      </c>
      <c r="AE542" s="54">
        <v>172</v>
      </c>
      <c r="AF542" s="7" t="s">
        <v>122</v>
      </c>
      <c r="AG542" s="9" t="s">
        <v>1272</v>
      </c>
      <c r="AH542" s="5">
        <v>45112</v>
      </c>
      <c r="AI542" s="5">
        <v>45112</v>
      </c>
      <c r="AJ542" s="4" t="s">
        <v>152</v>
      </c>
    </row>
    <row r="543" spans="1:36" x14ac:dyDescent="0.25">
      <c r="A543">
        <v>2023</v>
      </c>
      <c r="B543" s="5">
        <v>45078</v>
      </c>
      <c r="C543" s="5">
        <v>45107</v>
      </c>
      <c r="D543" t="s">
        <v>91</v>
      </c>
      <c r="E543" s="9" t="s">
        <v>1002</v>
      </c>
      <c r="F543" s="49" t="s">
        <v>1267</v>
      </c>
      <c r="G543" s="49" t="str">
        <f t="shared" si="10"/>
        <v>TECNICO EN ESTADISTICA Y ARCHIVO CLINICO</v>
      </c>
      <c r="H543" s="9" t="s">
        <v>1268</v>
      </c>
      <c r="I543" s="9" t="s">
        <v>1269</v>
      </c>
      <c r="J543" s="9" t="s">
        <v>672</v>
      </c>
      <c r="K543" s="9" t="s">
        <v>545</v>
      </c>
      <c r="L543" t="s">
        <v>101</v>
      </c>
      <c r="M543" s="9" t="s">
        <v>1270</v>
      </c>
      <c r="N543" t="s">
        <v>103</v>
      </c>
      <c r="O543" s="54">
        <v>0</v>
      </c>
      <c r="P543" s="54">
        <v>0</v>
      </c>
      <c r="Q543" s="3" t="s">
        <v>119</v>
      </c>
      <c r="R543" s="3" t="s">
        <v>120</v>
      </c>
      <c r="S543" s="3" t="s">
        <v>120</v>
      </c>
      <c r="T543" s="3" t="s">
        <v>119</v>
      </c>
      <c r="U543" s="3" t="s">
        <v>120</v>
      </c>
      <c r="V543" s="9" t="s">
        <v>1371</v>
      </c>
      <c r="W543" s="60" t="str">
        <f t="shared" si="9"/>
        <v>REVISION DE RED E INTERNET</v>
      </c>
      <c r="X543" s="57">
        <v>45090</v>
      </c>
      <c r="Y543" s="57">
        <v>45091</v>
      </c>
      <c r="Z543" s="56">
        <v>173</v>
      </c>
      <c r="AA543" s="52">
        <v>308</v>
      </c>
      <c r="AB543" s="13">
        <v>0</v>
      </c>
      <c r="AC543" s="51">
        <v>45092</v>
      </c>
      <c r="AD543" s="7" t="s">
        <v>1649</v>
      </c>
      <c r="AE543" s="54">
        <v>173</v>
      </c>
      <c r="AF543" s="7" t="s">
        <v>122</v>
      </c>
      <c r="AG543" s="9" t="s">
        <v>1272</v>
      </c>
      <c r="AH543" s="5">
        <v>45112</v>
      </c>
      <c r="AI543" s="5">
        <v>45112</v>
      </c>
      <c r="AJ543" s="4" t="s">
        <v>152</v>
      </c>
    </row>
    <row r="544" spans="1:36" x14ac:dyDescent="0.25">
      <c r="A544">
        <v>2023</v>
      </c>
      <c r="B544" s="5">
        <v>45078</v>
      </c>
      <c r="C544" s="5">
        <v>45107</v>
      </c>
      <c r="D544" t="s">
        <v>91</v>
      </c>
      <c r="E544" s="9" t="s">
        <v>1053</v>
      </c>
      <c r="F544" s="49" t="s">
        <v>1054</v>
      </c>
      <c r="G544" s="49" t="s">
        <v>1054</v>
      </c>
      <c r="H544" s="9" t="s">
        <v>1268</v>
      </c>
      <c r="I544" s="9" t="s">
        <v>1549</v>
      </c>
      <c r="J544" s="9" t="s">
        <v>272</v>
      </c>
      <c r="K544" s="9" t="s">
        <v>163</v>
      </c>
      <c r="L544" t="s">
        <v>101</v>
      </c>
      <c r="M544" s="9" t="s">
        <v>1550</v>
      </c>
      <c r="N544" t="s">
        <v>103</v>
      </c>
      <c r="O544" s="54">
        <v>0</v>
      </c>
      <c r="P544" s="54">
        <v>0</v>
      </c>
      <c r="Q544" s="3" t="s">
        <v>119</v>
      </c>
      <c r="R544" s="3" t="s">
        <v>120</v>
      </c>
      <c r="S544" s="3" t="s">
        <v>120</v>
      </c>
      <c r="T544" s="3" t="s">
        <v>119</v>
      </c>
      <c r="U544" s="3" t="s">
        <v>120</v>
      </c>
      <c r="V544" s="9" t="s">
        <v>1371</v>
      </c>
      <c r="W544" s="60" t="str">
        <f t="shared" si="9"/>
        <v>CAPTURA DE INFORMACION DE LOS SUBSISTEMAS ESTADISTICOS</v>
      </c>
      <c r="X544" s="57">
        <v>45090</v>
      </c>
      <c r="Y544" s="57">
        <v>45091</v>
      </c>
      <c r="Z544" s="56">
        <v>174</v>
      </c>
      <c r="AA544" s="52">
        <v>308</v>
      </c>
      <c r="AB544" s="13">
        <v>0</v>
      </c>
      <c r="AC544" s="51">
        <v>45092</v>
      </c>
      <c r="AD544" s="7" t="s">
        <v>1650</v>
      </c>
      <c r="AE544" s="54">
        <v>174</v>
      </c>
      <c r="AF544" s="7" t="s">
        <v>122</v>
      </c>
      <c r="AG544" s="9" t="s">
        <v>1272</v>
      </c>
      <c r="AH544" s="5">
        <v>45112</v>
      </c>
      <c r="AI544" s="5">
        <v>45112</v>
      </c>
      <c r="AJ544" s="4" t="s">
        <v>124</v>
      </c>
    </row>
    <row r="545" spans="1:344" s="63" customFormat="1" x14ac:dyDescent="0.25">
      <c r="A545">
        <v>2023</v>
      </c>
      <c r="B545" s="5">
        <v>45078</v>
      </c>
      <c r="C545" s="5">
        <v>45107</v>
      </c>
      <c r="D545" t="s">
        <v>91</v>
      </c>
      <c r="E545" s="9" t="s">
        <v>622</v>
      </c>
      <c r="F545" s="49" t="s">
        <v>433</v>
      </c>
      <c r="G545" s="49" t="str">
        <f t="shared" si="10"/>
        <v>APOYO ADMINISTRATIVO EN SALUD A4</v>
      </c>
      <c r="H545" s="9" t="s">
        <v>578</v>
      </c>
      <c r="I545" s="9" t="s">
        <v>1149</v>
      </c>
      <c r="J545" s="9" t="s">
        <v>200</v>
      </c>
      <c r="K545" s="9" t="s">
        <v>200</v>
      </c>
      <c r="L545" t="s">
        <v>101</v>
      </c>
      <c r="M545" s="9" t="s">
        <v>1651</v>
      </c>
      <c r="N545" t="s">
        <v>103</v>
      </c>
      <c r="O545" s="54">
        <v>0</v>
      </c>
      <c r="P545" s="54">
        <v>0</v>
      </c>
      <c r="Q545" s="3" t="s">
        <v>119</v>
      </c>
      <c r="R545" s="3" t="s">
        <v>120</v>
      </c>
      <c r="S545" s="3" t="s">
        <v>120</v>
      </c>
      <c r="T545" s="3" t="s">
        <v>119</v>
      </c>
      <c r="U545" s="3" t="s">
        <v>120</v>
      </c>
      <c r="V545" s="9" t="s">
        <v>970</v>
      </c>
      <c r="W545" s="60" t="str">
        <f t="shared" si="9"/>
        <v>PAGO QUINCENA 11/2023</v>
      </c>
      <c r="X545" s="57">
        <v>45092</v>
      </c>
      <c r="Y545" s="57">
        <v>45092</v>
      </c>
      <c r="Z545" s="56">
        <v>175</v>
      </c>
      <c r="AA545" s="52">
        <v>154</v>
      </c>
      <c r="AB545" s="13">
        <v>0</v>
      </c>
      <c r="AC545" s="51">
        <v>45093</v>
      </c>
      <c r="AD545" s="7" t="s">
        <v>1652</v>
      </c>
      <c r="AE545" s="54">
        <v>175</v>
      </c>
      <c r="AF545" s="7" t="s">
        <v>122</v>
      </c>
      <c r="AG545" s="9" t="s">
        <v>1272</v>
      </c>
      <c r="AH545" s="5">
        <v>45112</v>
      </c>
      <c r="AI545" s="5">
        <v>45112</v>
      </c>
      <c r="AJ545" s="4" t="s">
        <v>124</v>
      </c>
      <c r="AK545"/>
      <c r="AL545"/>
      <c r="AM545"/>
      <c r="AN545"/>
      <c r="AO545"/>
      <c r="AP545"/>
      <c r="AQ545"/>
      <c r="AR545"/>
      <c r="AS545"/>
      <c r="AT545"/>
      <c r="AU545"/>
      <c r="AV545"/>
      <c r="AW545"/>
      <c r="AX545"/>
      <c r="AY545"/>
      <c r="AZ545"/>
      <c r="BA545"/>
      <c r="BB545"/>
      <c r="BC545"/>
      <c r="BD545"/>
      <c r="BE545"/>
      <c r="BF545"/>
      <c r="BG545"/>
      <c r="BH545"/>
      <c r="BI545"/>
      <c r="BJ545"/>
      <c r="BK545"/>
      <c r="BL545"/>
      <c r="BM545"/>
      <c r="BN545"/>
      <c r="BO545"/>
      <c r="BP545"/>
      <c r="BQ545"/>
      <c r="BR545"/>
      <c r="BS545"/>
      <c r="BT545"/>
      <c r="BU545"/>
      <c r="BV545"/>
      <c r="BW545"/>
      <c r="BX545"/>
      <c r="BY545"/>
      <c r="BZ545"/>
      <c r="CA545"/>
      <c r="CB545"/>
      <c r="CC545"/>
      <c r="CD545"/>
      <c r="CE545"/>
      <c r="CF545"/>
      <c r="CG545"/>
      <c r="CH545"/>
      <c r="CI545"/>
      <c r="CJ545"/>
      <c r="CK545"/>
      <c r="CL545"/>
      <c r="CM545"/>
      <c r="CN545"/>
      <c r="CO545"/>
      <c r="CP545"/>
      <c r="CQ545"/>
      <c r="CR545"/>
      <c r="CS545"/>
      <c r="CT545"/>
      <c r="CU545"/>
      <c r="CV545"/>
      <c r="CW545"/>
      <c r="CX545"/>
      <c r="CY545"/>
      <c r="CZ545"/>
      <c r="DA545"/>
      <c r="DB545"/>
      <c r="DC545"/>
      <c r="DD545"/>
      <c r="DE545"/>
      <c r="DF545"/>
      <c r="DG545"/>
      <c r="DH545"/>
      <c r="DI545"/>
      <c r="DJ545"/>
      <c r="DK545"/>
      <c r="DL545"/>
      <c r="DM545"/>
      <c r="DN545"/>
      <c r="DO545"/>
      <c r="DP545"/>
      <c r="DQ545"/>
      <c r="DR545"/>
      <c r="DS545"/>
      <c r="DT545"/>
      <c r="DU545"/>
      <c r="DV545"/>
      <c r="DW545"/>
      <c r="DX545"/>
      <c r="DY545"/>
      <c r="DZ545"/>
      <c r="EA545"/>
      <c r="EB545"/>
      <c r="EC545"/>
      <c r="ED545"/>
      <c r="EE545"/>
      <c r="EF545"/>
      <c r="EG545"/>
      <c r="EH545"/>
      <c r="EI545"/>
      <c r="EJ545"/>
      <c r="EK545"/>
      <c r="EL545"/>
      <c r="EM545"/>
      <c r="EN545"/>
      <c r="EO545"/>
      <c r="EP545"/>
      <c r="EQ545"/>
      <c r="ER545"/>
      <c r="ES545"/>
      <c r="ET545"/>
      <c r="EU545"/>
      <c r="EV545"/>
      <c r="EW545"/>
      <c r="EX545"/>
      <c r="EY545"/>
      <c r="EZ545"/>
      <c r="FA545"/>
      <c r="FB545"/>
      <c r="FC545"/>
      <c r="FD545"/>
      <c r="FE545"/>
      <c r="FF545"/>
      <c r="FG545"/>
      <c r="FH545"/>
      <c r="FI545"/>
      <c r="FJ545"/>
      <c r="FK545"/>
      <c r="FL545"/>
      <c r="FM545"/>
      <c r="FN545"/>
      <c r="FO545"/>
      <c r="FP545"/>
      <c r="FQ545"/>
      <c r="FR545"/>
      <c r="FS545"/>
      <c r="FT545"/>
      <c r="FU545"/>
      <c r="FV545"/>
      <c r="FW545"/>
      <c r="FX545"/>
      <c r="FY545"/>
      <c r="FZ545"/>
      <c r="GA545"/>
      <c r="GB545"/>
      <c r="GC545"/>
      <c r="GD545"/>
      <c r="GE545"/>
      <c r="GF545"/>
      <c r="GG545"/>
      <c r="GH545"/>
      <c r="GI545"/>
      <c r="GJ545"/>
      <c r="GK545"/>
      <c r="GL545"/>
      <c r="GM545"/>
      <c r="GN545"/>
      <c r="GO545"/>
      <c r="GP545"/>
      <c r="GQ545"/>
      <c r="GR545"/>
      <c r="GS545"/>
      <c r="GT545"/>
      <c r="GU545"/>
      <c r="GV545"/>
      <c r="GW545"/>
      <c r="GX545"/>
      <c r="GY545"/>
      <c r="GZ545"/>
      <c r="HA545"/>
      <c r="HB545"/>
      <c r="HC545"/>
      <c r="HD545"/>
      <c r="HE545"/>
      <c r="HF545"/>
      <c r="HG545"/>
      <c r="HH545"/>
      <c r="HI545"/>
      <c r="HJ545"/>
      <c r="HK545"/>
      <c r="HL545"/>
      <c r="HM545"/>
      <c r="HN545"/>
      <c r="HO545"/>
      <c r="HP545"/>
      <c r="HQ545"/>
      <c r="HR545"/>
      <c r="HS545"/>
      <c r="HT545"/>
      <c r="HU545"/>
      <c r="HV545"/>
      <c r="HW545"/>
      <c r="HX545"/>
      <c r="HY545"/>
      <c r="HZ545"/>
      <c r="IA545"/>
      <c r="IB545"/>
      <c r="IC545"/>
      <c r="ID545"/>
      <c r="IE545"/>
      <c r="IF545"/>
      <c r="IG545"/>
      <c r="IH545"/>
      <c r="II545"/>
      <c r="IJ545"/>
      <c r="IK545"/>
      <c r="IL545"/>
      <c r="IM545"/>
      <c r="IN545"/>
      <c r="IO545"/>
      <c r="IP545"/>
      <c r="IQ545"/>
      <c r="IR545"/>
      <c r="IS545"/>
      <c r="IT545"/>
      <c r="IU545"/>
      <c r="IV545"/>
      <c r="IW545"/>
      <c r="IX545"/>
      <c r="IY545"/>
      <c r="IZ545"/>
      <c r="JA545"/>
      <c r="JB545"/>
      <c r="JC545"/>
      <c r="JD545"/>
      <c r="JE545"/>
      <c r="JF545"/>
      <c r="JG545"/>
      <c r="JH545"/>
      <c r="JI545"/>
      <c r="JJ545"/>
      <c r="JK545"/>
      <c r="JL545"/>
      <c r="JM545"/>
      <c r="JN545"/>
      <c r="JO545"/>
      <c r="JP545"/>
      <c r="JQ545"/>
      <c r="JR545"/>
      <c r="JS545"/>
      <c r="JT545"/>
      <c r="JU545"/>
      <c r="JV545"/>
      <c r="JW545"/>
      <c r="JX545"/>
      <c r="JY545"/>
      <c r="JZ545"/>
      <c r="KA545"/>
      <c r="KB545"/>
      <c r="KC545"/>
      <c r="KD545"/>
      <c r="KE545"/>
      <c r="KF545"/>
      <c r="KG545"/>
      <c r="KH545"/>
      <c r="KI545"/>
      <c r="KJ545"/>
      <c r="KK545"/>
      <c r="KL545"/>
      <c r="KM545"/>
      <c r="KN545"/>
      <c r="KO545"/>
      <c r="KP545"/>
      <c r="KQ545"/>
      <c r="KR545"/>
      <c r="KS545"/>
      <c r="KT545"/>
      <c r="KU545"/>
      <c r="KV545"/>
      <c r="KW545"/>
      <c r="KX545"/>
      <c r="KY545"/>
      <c r="KZ545"/>
      <c r="LA545"/>
      <c r="LB545"/>
      <c r="LC545"/>
      <c r="LD545"/>
      <c r="LE545"/>
      <c r="LF545"/>
      <c r="LG545"/>
      <c r="LH545"/>
      <c r="LI545"/>
      <c r="LJ545"/>
      <c r="LK545"/>
      <c r="LL545"/>
      <c r="LM545"/>
      <c r="LN545"/>
      <c r="LO545"/>
      <c r="LP545"/>
      <c r="LQ545"/>
      <c r="LR545"/>
      <c r="LS545"/>
      <c r="LT545"/>
      <c r="LU545"/>
      <c r="LV545"/>
      <c r="LW545"/>
      <c r="LX545"/>
      <c r="LY545"/>
      <c r="LZ545"/>
      <c r="MA545"/>
      <c r="MB545"/>
      <c r="MC545"/>
      <c r="MD545"/>
      <c r="ME545"/>
      <c r="MF545"/>
    </row>
    <row r="546" spans="1:344" s="63" customFormat="1" x14ac:dyDescent="0.25">
      <c r="A546">
        <v>2023</v>
      </c>
      <c r="B546" s="5">
        <v>45078</v>
      </c>
      <c r="C546" s="5">
        <v>45107</v>
      </c>
      <c r="D546" t="s">
        <v>91</v>
      </c>
      <c r="E546" s="9" t="s">
        <v>1653</v>
      </c>
      <c r="F546" s="49" t="s">
        <v>265</v>
      </c>
      <c r="G546" s="49" t="s">
        <v>265</v>
      </c>
      <c r="H546" s="9" t="s">
        <v>722</v>
      </c>
      <c r="I546" s="9" t="s">
        <v>1285</v>
      </c>
      <c r="J546" s="9" t="s">
        <v>200</v>
      </c>
      <c r="K546" s="9" t="s">
        <v>1286</v>
      </c>
      <c r="L546" t="s">
        <v>101</v>
      </c>
      <c r="M546" s="9" t="s">
        <v>1287</v>
      </c>
      <c r="N546" t="s">
        <v>103</v>
      </c>
      <c r="O546" s="54">
        <v>0</v>
      </c>
      <c r="P546" s="54">
        <v>0</v>
      </c>
      <c r="Q546" s="3" t="s">
        <v>119</v>
      </c>
      <c r="R546" s="3" t="s">
        <v>120</v>
      </c>
      <c r="S546" s="3" t="s">
        <v>120</v>
      </c>
      <c r="T546" s="3" t="s">
        <v>119</v>
      </c>
      <c r="U546" s="3" t="s">
        <v>120</v>
      </c>
      <c r="V546" s="9" t="s">
        <v>757</v>
      </c>
      <c r="W546" s="60" t="str">
        <f t="shared" si="9"/>
        <v>RECEPCION Y ACOMODO DE MOBILIARIO</v>
      </c>
      <c r="X546" s="57">
        <v>45089</v>
      </c>
      <c r="Y546" s="57">
        <v>45093</v>
      </c>
      <c r="Z546" s="56">
        <v>176</v>
      </c>
      <c r="AA546" s="52">
        <v>308</v>
      </c>
      <c r="AB546" s="13">
        <v>0</v>
      </c>
      <c r="AC546" s="51">
        <v>45096</v>
      </c>
      <c r="AD546" s="7" t="s">
        <v>1654</v>
      </c>
      <c r="AE546" s="54">
        <v>176</v>
      </c>
      <c r="AF546" s="7" t="s">
        <v>122</v>
      </c>
      <c r="AG546" s="9" t="s">
        <v>1272</v>
      </c>
      <c r="AH546" s="5">
        <v>45112</v>
      </c>
      <c r="AI546" s="5">
        <v>45112</v>
      </c>
      <c r="AJ546" s="4" t="s">
        <v>124</v>
      </c>
      <c r="AK546"/>
      <c r="AL546"/>
      <c r="AM546"/>
      <c r="AN546"/>
      <c r="AO546"/>
      <c r="AP546"/>
      <c r="AQ546"/>
      <c r="AR546"/>
      <c r="AS546"/>
      <c r="AT546"/>
      <c r="AU546"/>
      <c r="AV546"/>
      <c r="AW546"/>
      <c r="AX546"/>
      <c r="AY546"/>
      <c r="AZ546"/>
      <c r="BA546"/>
      <c r="BB546"/>
      <c r="BC546"/>
      <c r="BD546"/>
      <c r="BE546"/>
      <c r="BF546"/>
      <c r="BG546"/>
      <c r="BH546"/>
      <c r="BI546"/>
      <c r="BJ546"/>
      <c r="BK546"/>
      <c r="BL546"/>
      <c r="BM546"/>
      <c r="BN546"/>
      <c r="BO546"/>
      <c r="BP546"/>
      <c r="BQ546"/>
      <c r="BR546"/>
      <c r="BS546"/>
      <c r="BT546"/>
      <c r="BU546"/>
      <c r="BV546"/>
      <c r="BW546"/>
      <c r="BX546"/>
      <c r="BY546"/>
      <c r="BZ546"/>
      <c r="CA546"/>
      <c r="CB546"/>
      <c r="CC546"/>
      <c r="CD546"/>
      <c r="CE546"/>
      <c r="CF546"/>
      <c r="CG546"/>
      <c r="CH546"/>
      <c r="CI546"/>
      <c r="CJ546"/>
      <c r="CK546"/>
      <c r="CL546"/>
      <c r="CM546"/>
      <c r="CN546"/>
      <c r="CO546"/>
      <c r="CP546"/>
      <c r="CQ546"/>
      <c r="CR546"/>
      <c r="CS546"/>
      <c r="CT546"/>
      <c r="CU546"/>
      <c r="CV546"/>
      <c r="CW546"/>
      <c r="CX546"/>
      <c r="CY546"/>
      <c r="CZ546"/>
      <c r="DA546"/>
      <c r="DB546"/>
      <c r="DC546"/>
      <c r="DD546"/>
      <c r="DE546"/>
      <c r="DF546"/>
      <c r="DG546"/>
      <c r="DH546"/>
      <c r="DI546"/>
      <c r="DJ546"/>
      <c r="DK546"/>
      <c r="DL546"/>
      <c r="DM546"/>
      <c r="DN546"/>
      <c r="DO546"/>
      <c r="DP546"/>
      <c r="DQ546"/>
      <c r="DR546"/>
      <c r="DS546"/>
      <c r="DT546"/>
      <c r="DU546"/>
      <c r="DV546"/>
      <c r="DW546"/>
      <c r="DX546"/>
      <c r="DY546"/>
      <c r="DZ546"/>
      <c r="EA546"/>
      <c r="EB546"/>
      <c r="EC546"/>
      <c r="ED546"/>
      <c r="EE546"/>
      <c r="EF546"/>
      <c r="EG546"/>
      <c r="EH546"/>
      <c r="EI546"/>
      <c r="EJ546"/>
      <c r="EK546"/>
      <c r="EL546"/>
      <c r="EM546"/>
      <c r="EN546"/>
      <c r="EO546"/>
      <c r="EP546"/>
      <c r="EQ546"/>
      <c r="ER546"/>
      <c r="ES546"/>
      <c r="ET546"/>
      <c r="EU546"/>
      <c r="EV546"/>
      <c r="EW546"/>
      <c r="EX546"/>
      <c r="EY546"/>
      <c r="EZ546"/>
      <c r="FA546"/>
      <c r="FB546"/>
      <c r="FC546"/>
      <c r="FD546"/>
      <c r="FE546"/>
      <c r="FF546"/>
      <c r="FG546"/>
      <c r="FH546"/>
      <c r="FI546"/>
      <c r="FJ546"/>
      <c r="FK546"/>
      <c r="FL546"/>
      <c r="FM546"/>
      <c r="FN546"/>
      <c r="FO546"/>
      <c r="FP546"/>
      <c r="FQ546"/>
      <c r="FR546"/>
      <c r="FS546"/>
      <c r="FT546"/>
      <c r="FU546"/>
      <c r="FV546"/>
      <c r="FW546"/>
      <c r="FX546"/>
      <c r="FY546"/>
      <c r="FZ546"/>
      <c r="GA546"/>
      <c r="GB546"/>
      <c r="GC546"/>
      <c r="GD546"/>
      <c r="GE546"/>
      <c r="GF546"/>
      <c r="GG546"/>
      <c r="GH546"/>
      <c r="GI546"/>
      <c r="GJ546"/>
      <c r="GK546"/>
      <c r="GL546"/>
      <c r="GM546"/>
      <c r="GN546"/>
      <c r="GO546"/>
      <c r="GP546"/>
      <c r="GQ546"/>
      <c r="GR546"/>
      <c r="GS546"/>
      <c r="GT546"/>
      <c r="GU546"/>
      <c r="GV546"/>
      <c r="GW546"/>
      <c r="GX546"/>
      <c r="GY546"/>
      <c r="GZ546"/>
      <c r="HA546"/>
      <c r="HB546"/>
      <c r="HC546"/>
      <c r="HD546"/>
      <c r="HE546"/>
      <c r="HF546"/>
      <c r="HG546"/>
      <c r="HH546"/>
      <c r="HI546"/>
      <c r="HJ546"/>
      <c r="HK546"/>
      <c r="HL546"/>
      <c r="HM546"/>
      <c r="HN546"/>
      <c r="HO546"/>
      <c r="HP546"/>
      <c r="HQ546"/>
      <c r="HR546"/>
      <c r="HS546"/>
      <c r="HT546"/>
      <c r="HU546"/>
      <c r="HV546"/>
      <c r="HW546"/>
      <c r="HX546"/>
      <c r="HY546"/>
      <c r="HZ546"/>
      <c r="IA546"/>
      <c r="IB546"/>
      <c r="IC546"/>
      <c r="ID546"/>
      <c r="IE546"/>
      <c r="IF546"/>
      <c r="IG546"/>
      <c r="IH546"/>
      <c r="II546"/>
      <c r="IJ546"/>
      <c r="IK546"/>
      <c r="IL546"/>
      <c r="IM546"/>
      <c r="IN546"/>
      <c r="IO546"/>
      <c r="IP546"/>
      <c r="IQ546"/>
      <c r="IR546"/>
      <c r="IS546"/>
      <c r="IT546"/>
      <c r="IU546"/>
      <c r="IV546"/>
      <c r="IW546"/>
      <c r="IX546"/>
      <c r="IY546"/>
      <c r="IZ546"/>
      <c r="JA546"/>
      <c r="JB546"/>
      <c r="JC546"/>
      <c r="JD546"/>
      <c r="JE546"/>
      <c r="JF546"/>
      <c r="JG546"/>
      <c r="JH546"/>
      <c r="JI546"/>
      <c r="JJ546"/>
      <c r="JK546"/>
      <c r="JL546"/>
      <c r="JM546"/>
      <c r="JN546"/>
      <c r="JO546"/>
      <c r="JP546"/>
      <c r="JQ546"/>
      <c r="JR546"/>
      <c r="JS546"/>
      <c r="JT546"/>
      <c r="JU546"/>
      <c r="JV546"/>
      <c r="JW546"/>
      <c r="JX546"/>
      <c r="JY546"/>
      <c r="JZ546"/>
      <c r="KA546"/>
      <c r="KB546"/>
      <c r="KC546"/>
      <c r="KD546"/>
      <c r="KE546"/>
      <c r="KF546"/>
      <c r="KG546"/>
      <c r="KH546"/>
      <c r="KI546"/>
      <c r="KJ546"/>
      <c r="KK546"/>
      <c r="KL546"/>
      <c r="KM546"/>
      <c r="KN546"/>
      <c r="KO546"/>
      <c r="KP546"/>
      <c r="KQ546"/>
      <c r="KR546"/>
      <c r="KS546"/>
      <c r="KT546"/>
      <c r="KU546"/>
      <c r="KV546"/>
      <c r="KW546"/>
      <c r="KX546"/>
      <c r="KY546"/>
      <c r="KZ546"/>
      <c r="LA546"/>
      <c r="LB546"/>
      <c r="LC546"/>
      <c r="LD546"/>
      <c r="LE546"/>
      <c r="LF546"/>
      <c r="LG546"/>
      <c r="LH546"/>
      <c r="LI546"/>
      <c r="LJ546"/>
      <c r="LK546"/>
      <c r="LL546"/>
      <c r="LM546"/>
      <c r="LN546"/>
      <c r="LO546"/>
      <c r="LP546"/>
      <c r="LQ546"/>
      <c r="LR546"/>
      <c r="LS546"/>
      <c r="LT546"/>
      <c r="LU546"/>
      <c r="LV546"/>
      <c r="LW546"/>
      <c r="LX546"/>
      <c r="LY546"/>
      <c r="LZ546"/>
      <c r="MA546"/>
      <c r="MB546"/>
      <c r="MC546"/>
      <c r="MD546"/>
      <c r="ME546"/>
      <c r="MF546"/>
    </row>
    <row r="547" spans="1:344" s="63" customFormat="1" x14ac:dyDescent="0.25">
      <c r="A547">
        <v>2023</v>
      </c>
      <c r="B547" s="5">
        <v>45078</v>
      </c>
      <c r="C547" s="5">
        <v>45107</v>
      </c>
      <c r="D547" t="s">
        <v>91</v>
      </c>
      <c r="E547" s="9" t="s">
        <v>788</v>
      </c>
      <c r="F547" s="49" t="s">
        <v>1290</v>
      </c>
      <c r="G547" s="49" t="str">
        <f t="shared" si="10"/>
        <v>ENFERMERA GENERAL TITULADA A</v>
      </c>
      <c r="H547" s="9" t="s">
        <v>1100</v>
      </c>
      <c r="I547" s="9" t="s">
        <v>1292</v>
      </c>
      <c r="J547" s="9" t="s">
        <v>1293</v>
      </c>
      <c r="K547" s="9" t="s">
        <v>200</v>
      </c>
      <c r="L547" t="s">
        <v>101</v>
      </c>
      <c r="M547" s="9" t="s">
        <v>1655</v>
      </c>
      <c r="N547" t="s">
        <v>103</v>
      </c>
      <c r="O547" s="54">
        <v>0</v>
      </c>
      <c r="P547" s="54">
        <v>0</v>
      </c>
      <c r="Q547" s="3" t="s">
        <v>119</v>
      </c>
      <c r="R547" s="3" t="s">
        <v>120</v>
      </c>
      <c r="S547" s="3" t="s">
        <v>120</v>
      </c>
      <c r="T547" s="3" t="s">
        <v>119</v>
      </c>
      <c r="U547" s="3" t="s">
        <v>120</v>
      </c>
      <c r="V547" s="9" t="s">
        <v>1333</v>
      </c>
      <c r="W547" s="60" t="str">
        <f t="shared" si="9"/>
        <v>SUPERVISION DEL PROGRA,A DE CANCER EN LA MUJER</v>
      </c>
      <c r="X547" s="57">
        <v>45089</v>
      </c>
      <c r="Y547" s="57">
        <v>45093</v>
      </c>
      <c r="Z547" s="56">
        <v>177</v>
      </c>
      <c r="AA547" s="52">
        <v>308</v>
      </c>
      <c r="AB547" s="13">
        <v>0</v>
      </c>
      <c r="AC547" s="51">
        <v>45096</v>
      </c>
      <c r="AD547" s="7" t="s">
        <v>1656</v>
      </c>
      <c r="AE547" s="54">
        <v>177</v>
      </c>
      <c r="AF547" s="7" t="s">
        <v>122</v>
      </c>
      <c r="AG547" s="9" t="s">
        <v>1272</v>
      </c>
      <c r="AH547" s="5">
        <v>45112</v>
      </c>
      <c r="AI547" s="5">
        <v>45112</v>
      </c>
      <c r="AJ547" s="4" t="s">
        <v>124</v>
      </c>
      <c r="AK547"/>
      <c r="AL547"/>
      <c r="AM547"/>
      <c r="AN547"/>
      <c r="AO547"/>
      <c r="AP547"/>
      <c r="AQ547"/>
      <c r="AR547"/>
      <c r="AS547"/>
      <c r="AT547"/>
      <c r="AU547"/>
      <c r="AV547"/>
      <c r="AW547"/>
      <c r="AX547"/>
      <c r="AY547"/>
      <c r="AZ547"/>
      <c r="BA547"/>
      <c r="BB547"/>
      <c r="BC547"/>
      <c r="BD547"/>
      <c r="BE547"/>
      <c r="BF547"/>
      <c r="BG547"/>
      <c r="BH547"/>
      <c r="BI547"/>
      <c r="BJ547"/>
      <c r="BK547"/>
      <c r="BL547"/>
      <c r="BM547"/>
      <c r="BN547"/>
      <c r="BO547"/>
      <c r="BP547"/>
      <c r="BQ547"/>
      <c r="BR547"/>
      <c r="BS547"/>
      <c r="BT547"/>
      <c r="BU547"/>
      <c r="BV547"/>
      <c r="BW547"/>
      <c r="BX547"/>
      <c r="BY547"/>
      <c r="BZ547"/>
      <c r="CA547"/>
      <c r="CB547"/>
      <c r="CC547"/>
      <c r="CD547"/>
      <c r="CE547"/>
      <c r="CF547"/>
      <c r="CG547"/>
      <c r="CH547"/>
      <c r="CI547"/>
      <c r="CJ547"/>
      <c r="CK547"/>
      <c r="CL547"/>
      <c r="CM547"/>
      <c r="CN547"/>
      <c r="CO547"/>
      <c r="CP547"/>
      <c r="CQ547"/>
      <c r="CR547"/>
      <c r="CS547"/>
      <c r="CT547"/>
      <c r="CU547"/>
      <c r="CV547"/>
      <c r="CW547"/>
      <c r="CX547"/>
      <c r="CY547"/>
      <c r="CZ547"/>
      <c r="DA547"/>
      <c r="DB547"/>
      <c r="DC547"/>
      <c r="DD547"/>
      <c r="DE547"/>
      <c r="DF547"/>
      <c r="DG547"/>
      <c r="DH547"/>
      <c r="DI547"/>
      <c r="DJ547"/>
      <c r="DK547"/>
      <c r="DL547"/>
      <c r="DM547"/>
      <c r="DN547"/>
      <c r="DO547"/>
      <c r="DP547"/>
      <c r="DQ547"/>
      <c r="DR547"/>
      <c r="DS547"/>
      <c r="DT547"/>
      <c r="DU547"/>
      <c r="DV547"/>
      <c r="DW547"/>
      <c r="DX547"/>
      <c r="DY547"/>
      <c r="DZ547"/>
      <c r="EA547"/>
      <c r="EB547"/>
      <c r="EC547"/>
      <c r="ED547"/>
      <c r="EE547"/>
      <c r="EF547"/>
      <c r="EG547"/>
      <c r="EH547"/>
      <c r="EI547"/>
      <c r="EJ547"/>
      <c r="EK547"/>
      <c r="EL547"/>
      <c r="EM547"/>
      <c r="EN547"/>
      <c r="EO547"/>
      <c r="EP547"/>
      <c r="EQ547"/>
      <c r="ER547"/>
      <c r="ES547"/>
      <c r="ET547"/>
      <c r="EU547"/>
      <c r="EV547"/>
      <c r="EW547"/>
      <c r="EX547"/>
      <c r="EY547"/>
      <c r="EZ547"/>
      <c r="FA547"/>
      <c r="FB547"/>
      <c r="FC547"/>
      <c r="FD547"/>
      <c r="FE547"/>
      <c r="FF547"/>
      <c r="FG547"/>
      <c r="FH547"/>
      <c r="FI547"/>
      <c r="FJ547"/>
      <c r="FK547"/>
      <c r="FL547"/>
      <c r="FM547"/>
      <c r="FN547"/>
      <c r="FO547"/>
      <c r="FP547"/>
      <c r="FQ547"/>
      <c r="FR547"/>
      <c r="FS547"/>
      <c r="FT547"/>
      <c r="FU547"/>
      <c r="FV547"/>
      <c r="FW547"/>
      <c r="FX547"/>
      <c r="FY547"/>
      <c r="FZ547"/>
      <c r="GA547"/>
      <c r="GB547"/>
      <c r="GC547"/>
      <c r="GD547"/>
      <c r="GE547"/>
      <c r="GF547"/>
      <c r="GG547"/>
      <c r="GH547"/>
      <c r="GI547"/>
      <c r="GJ547"/>
      <c r="GK547"/>
      <c r="GL547"/>
      <c r="GM547"/>
      <c r="GN547"/>
      <c r="GO547"/>
      <c r="GP547"/>
      <c r="GQ547"/>
      <c r="GR547"/>
      <c r="GS547"/>
      <c r="GT547"/>
      <c r="GU547"/>
      <c r="GV547"/>
      <c r="GW547"/>
      <c r="GX547"/>
      <c r="GY547"/>
      <c r="GZ547"/>
      <c r="HA547"/>
      <c r="HB547"/>
      <c r="HC547"/>
      <c r="HD547"/>
      <c r="HE547"/>
      <c r="HF547"/>
      <c r="HG547"/>
      <c r="HH547"/>
      <c r="HI547"/>
      <c r="HJ547"/>
      <c r="HK547"/>
      <c r="HL547"/>
      <c r="HM547"/>
      <c r="HN547"/>
      <c r="HO547"/>
      <c r="HP547"/>
      <c r="HQ547"/>
      <c r="HR547"/>
      <c r="HS547"/>
      <c r="HT547"/>
      <c r="HU547"/>
      <c r="HV547"/>
      <c r="HW547"/>
      <c r="HX547"/>
      <c r="HY547"/>
      <c r="HZ547"/>
      <c r="IA547"/>
      <c r="IB547"/>
      <c r="IC547"/>
      <c r="ID547"/>
      <c r="IE547"/>
      <c r="IF547"/>
      <c r="IG547"/>
      <c r="IH547"/>
      <c r="II547"/>
      <c r="IJ547"/>
      <c r="IK547"/>
      <c r="IL547"/>
      <c r="IM547"/>
      <c r="IN547"/>
      <c r="IO547"/>
      <c r="IP547"/>
      <c r="IQ547"/>
      <c r="IR547"/>
      <c r="IS547"/>
      <c r="IT547"/>
      <c r="IU547"/>
      <c r="IV547"/>
      <c r="IW547"/>
      <c r="IX547"/>
      <c r="IY547"/>
      <c r="IZ547"/>
      <c r="JA547"/>
      <c r="JB547"/>
      <c r="JC547"/>
      <c r="JD547"/>
      <c r="JE547"/>
      <c r="JF547"/>
      <c r="JG547"/>
      <c r="JH547"/>
      <c r="JI547"/>
      <c r="JJ547"/>
      <c r="JK547"/>
      <c r="JL547"/>
      <c r="JM547"/>
      <c r="JN547"/>
      <c r="JO547"/>
      <c r="JP547"/>
      <c r="JQ547"/>
      <c r="JR547"/>
      <c r="JS547"/>
      <c r="JT547"/>
      <c r="JU547"/>
      <c r="JV547"/>
      <c r="JW547"/>
      <c r="JX547"/>
      <c r="JY547"/>
      <c r="JZ547"/>
      <c r="KA547"/>
      <c r="KB547"/>
      <c r="KC547"/>
      <c r="KD547"/>
      <c r="KE547"/>
      <c r="KF547"/>
      <c r="KG547"/>
      <c r="KH547"/>
      <c r="KI547"/>
      <c r="KJ547"/>
      <c r="KK547"/>
      <c r="KL547"/>
      <c r="KM547"/>
      <c r="KN547"/>
      <c r="KO547"/>
      <c r="KP547"/>
      <c r="KQ547"/>
      <c r="KR547"/>
      <c r="KS547"/>
      <c r="KT547"/>
      <c r="KU547"/>
      <c r="KV547"/>
      <c r="KW547"/>
      <c r="KX547"/>
      <c r="KY547"/>
      <c r="KZ547"/>
      <c r="LA547"/>
      <c r="LB547"/>
      <c r="LC547"/>
      <c r="LD547"/>
      <c r="LE547"/>
      <c r="LF547"/>
      <c r="LG547"/>
      <c r="LH547"/>
      <c r="LI547"/>
      <c r="LJ547"/>
      <c r="LK547"/>
      <c r="LL547"/>
      <c r="LM547"/>
      <c r="LN547"/>
      <c r="LO547"/>
      <c r="LP547"/>
      <c r="LQ547"/>
      <c r="LR547"/>
      <c r="LS547"/>
      <c r="LT547"/>
      <c r="LU547"/>
      <c r="LV547"/>
      <c r="LW547"/>
      <c r="LX547"/>
      <c r="LY547"/>
      <c r="LZ547"/>
      <c r="MA547"/>
      <c r="MB547"/>
      <c r="MC547"/>
      <c r="MD547"/>
      <c r="ME547"/>
      <c r="MF547"/>
    </row>
    <row r="548" spans="1:344" s="63" customFormat="1" x14ac:dyDescent="0.25">
      <c r="A548">
        <v>2023</v>
      </c>
      <c r="B548" s="5">
        <v>45078</v>
      </c>
      <c r="C548" s="5">
        <v>45107</v>
      </c>
      <c r="D548" t="s">
        <v>91</v>
      </c>
      <c r="E548" s="9" t="s">
        <v>1091</v>
      </c>
      <c r="F548" s="49" t="s">
        <v>1092</v>
      </c>
      <c r="G548" s="49" t="str">
        <f t="shared" si="10"/>
        <v>ENFERMERA GENERAL TITULADA C</v>
      </c>
      <c r="H548" s="9" t="s">
        <v>1100</v>
      </c>
      <c r="I548" s="9" t="s">
        <v>1448</v>
      </c>
      <c r="J548" s="9" t="s">
        <v>1282</v>
      </c>
      <c r="K548" s="9" t="s">
        <v>1283</v>
      </c>
      <c r="L548" t="s">
        <v>101</v>
      </c>
      <c r="M548" s="9" t="s">
        <v>1395</v>
      </c>
      <c r="N548" t="s">
        <v>103</v>
      </c>
      <c r="O548" s="54">
        <v>0</v>
      </c>
      <c r="P548" s="54">
        <v>0</v>
      </c>
      <c r="Q548" s="3" t="s">
        <v>119</v>
      </c>
      <c r="R548" s="3" t="s">
        <v>120</v>
      </c>
      <c r="S548" s="3" t="s">
        <v>120</v>
      </c>
      <c r="T548" s="3" t="s">
        <v>119</v>
      </c>
      <c r="U548" s="3" t="s">
        <v>120</v>
      </c>
      <c r="V548" s="9" t="s">
        <v>1333</v>
      </c>
      <c r="W548" s="60" t="str">
        <f t="shared" si="9"/>
        <v>SUPERVISION DEL PROGRAMA</v>
      </c>
      <c r="X548" s="57">
        <v>45089</v>
      </c>
      <c r="Y548" s="57">
        <v>45093</v>
      </c>
      <c r="Z548" s="56">
        <v>178</v>
      </c>
      <c r="AA548" s="52">
        <v>308</v>
      </c>
      <c r="AB548" s="13">
        <v>0</v>
      </c>
      <c r="AC548" s="51">
        <v>45096</v>
      </c>
      <c r="AD548" s="7" t="s">
        <v>1657</v>
      </c>
      <c r="AE548" s="54">
        <v>178</v>
      </c>
      <c r="AF548" s="7" t="s">
        <v>122</v>
      </c>
      <c r="AG548" s="9" t="s">
        <v>1272</v>
      </c>
      <c r="AH548" s="5">
        <v>45112</v>
      </c>
      <c r="AI548" s="5">
        <v>45112</v>
      </c>
      <c r="AJ548" s="4" t="s">
        <v>124</v>
      </c>
      <c r="AK548"/>
      <c r="AL548"/>
      <c r="AM548"/>
      <c r="AN548"/>
      <c r="AO548"/>
      <c r="AP548"/>
      <c r="AQ548"/>
      <c r="AR548"/>
      <c r="AS548"/>
      <c r="AT548"/>
      <c r="AU548"/>
      <c r="AV548"/>
      <c r="AW548"/>
      <c r="AX548"/>
      <c r="AY548"/>
      <c r="AZ548"/>
      <c r="BA548"/>
      <c r="BB548"/>
      <c r="BC548"/>
      <c r="BD548"/>
      <c r="BE548"/>
      <c r="BF548"/>
      <c r="BG548"/>
      <c r="BH548"/>
      <c r="BI548"/>
      <c r="BJ548"/>
      <c r="BK548"/>
      <c r="BL548"/>
      <c r="BM548"/>
      <c r="BN548"/>
      <c r="BO548"/>
      <c r="BP548"/>
      <c r="BQ548"/>
      <c r="BR548"/>
      <c r="BS548"/>
      <c r="BT548"/>
      <c r="BU548"/>
      <c r="BV548"/>
      <c r="BW548"/>
      <c r="BX548"/>
      <c r="BY548"/>
      <c r="BZ548"/>
      <c r="CA548"/>
      <c r="CB548"/>
      <c r="CC548"/>
      <c r="CD548"/>
      <c r="CE548"/>
      <c r="CF548"/>
      <c r="CG548"/>
      <c r="CH548"/>
      <c r="CI548"/>
      <c r="CJ548"/>
      <c r="CK548"/>
      <c r="CL548"/>
      <c r="CM548"/>
      <c r="CN548"/>
      <c r="CO548"/>
      <c r="CP548"/>
      <c r="CQ548"/>
      <c r="CR548"/>
      <c r="CS548"/>
      <c r="CT548"/>
      <c r="CU548"/>
      <c r="CV548"/>
      <c r="CW548"/>
      <c r="CX548"/>
      <c r="CY548"/>
      <c r="CZ548"/>
      <c r="DA548"/>
      <c r="DB548"/>
      <c r="DC548"/>
      <c r="DD548"/>
      <c r="DE548"/>
      <c r="DF548"/>
      <c r="DG548"/>
      <c r="DH548"/>
      <c r="DI548"/>
      <c r="DJ548"/>
      <c r="DK548"/>
      <c r="DL548"/>
      <c r="DM548"/>
      <c r="DN548"/>
      <c r="DO548"/>
      <c r="DP548"/>
      <c r="DQ548"/>
      <c r="DR548"/>
      <c r="DS548"/>
      <c r="DT548"/>
      <c r="DU548"/>
      <c r="DV548"/>
      <c r="DW548"/>
      <c r="DX548"/>
      <c r="DY548"/>
      <c r="DZ548"/>
      <c r="EA548"/>
      <c r="EB548"/>
      <c r="EC548"/>
      <c r="ED548"/>
      <c r="EE548"/>
      <c r="EF548"/>
      <c r="EG548"/>
      <c r="EH548"/>
      <c r="EI548"/>
      <c r="EJ548"/>
      <c r="EK548"/>
      <c r="EL548"/>
      <c r="EM548"/>
      <c r="EN548"/>
      <c r="EO548"/>
      <c r="EP548"/>
      <c r="EQ548"/>
      <c r="ER548"/>
      <c r="ES548"/>
      <c r="ET548"/>
      <c r="EU548"/>
      <c r="EV548"/>
      <c r="EW548"/>
      <c r="EX548"/>
      <c r="EY548"/>
      <c r="EZ548"/>
      <c r="FA548"/>
      <c r="FB548"/>
      <c r="FC548"/>
      <c r="FD548"/>
      <c r="FE548"/>
      <c r="FF548"/>
      <c r="FG548"/>
      <c r="FH548"/>
      <c r="FI548"/>
      <c r="FJ548"/>
      <c r="FK548"/>
      <c r="FL548"/>
      <c r="FM548"/>
      <c r="FN548"/>
      <c r="FO548"/>
      <c r="FP548"/>
      <c r="FQ548"/>
      <c r="FR548"/>
      <c r="FS548"/>
      <c r="FT548"/>
      <c r="FU548"/>
      <c r="FV548"/>
      <c r="FW548"/>
      <c r="FX548"/>
      <c r="FY548"/>
      <c r="FZ548"/>
      <c r="GA548"/>
      <c r="GB548"/>
      <c r="GC548"/>
      <c r="GD548"/>
      <c r="GE548"/>
      <c r="GF548"/>
      <c r="GG548"/>
      <c r="GH548"/>
      <c r="GI548"/>
      <c r="GJ548"/>
      <c r="GK548"/>
      <c r="GL548"/>
      <c r="GM548"/>
      <c r="GN548"/>
      <c r="GO548"/>
      <c r="GP548"/>
      <c r="GQ548"/>
      <c r="GR548"/>
      <c r="GS548"/>
      <c r="GT548"/>
      <c r="GU548"/>
      <c r="GV548"/>
      <c r="GW548"/>
      <c r="GX548"/>
      <c r="GY548"/>
      <c r="GZ548"/>
      <c r="HA548"/>
      <c r="HB548"/>
      <c r="HC548"/>
      <c r="HD548"/>
      <c r="HE548"/>
      <c r="HF548"/>
      <c r="HG548"/>
      <c r="HH548"/>
      <c r="HI548"/>
      <c r="HJ548"/>
      <c r="HK548"/>
      <c r="HL548"/>
      <c r="HM548"/>
      <c r="HN548"/>
      <c r="HO548"/>
      <c r="HP548"/>
      <c r="HQ548"/>
      <c r="HR548"/>
      <c r="HS548"/>
      <c r="HT548"/>
      <c r="HU548"/>
      <c r="HV548"/>
      <c r="HW548"/>
      <c r="HX548"/>
      <c r="HY548"/>
      <c r="HZ548"/>
      <c r="IA548"/>
      <c r="IB548"/>
      <c r="IC548"/>
      <c r="ID548"/>
      <c r="IE548"/>
      <c r="IF548"/>
      <c r="IG548"/>
      <c r="IH548"/>
      <c r="II548"/>
      <c r="IJ548"/>
      <c r="IK548"/>
      <c r="IL548"/>
      <c r="IM548"/>
      <c r="IN548"/>
      <c r="IO548"/>
      <c r="IP548"/>
      <c r="IQ548"/>
      <c r="IR548"/>
      <c r="IS548"/>
      <c r="IT548"/>
      <c r="IU548"/>
      <c r="IV548"/>
      <c r="IW548"/>
      <c r="IX548"/>
      <c r="IY548"/>
      <c r="IZ548"/>
      <c r="JA548"/>
      <c r="JB548"/>
      <c r="JC548"/>
      <c r="JD548"/>
      <c r="JE548"/>
      <c r="JF548"/>
      <c r="JG548"/>
      <c r="JH548"/>
      <c r="JI548"/>
      <c r="JJ548"/>
      <c r="JK548"/>
      <c r="JL548"/>
      <c r="JM548"/>
      <c r="JN548"/>
      <c r="JO548"/>
      <c r="JP548"/>
      <c r="JQ548"/>
      <c r="JR548"/>
      <c r="JS548"/>
      <c r="JT548"/>
      <c r="JU548"/>
      <c r="JV548"/>
      <c r="JW548"/>
      <c r="JX548"/>
      <c r="JY548"/>
      <c r="JZ548"/>
      <c r="KA548"/>
      <c r="KB548"/>
      <c r="KC548"/>
      <c r="KD548"/>
      <c r="KE548"/>
      <c r="KF548"/>
      <c r="KG548"/>
      <c r="KH548"/>
      <c r="KI548"/>
      <c r="KJ548"/>
      <c r="KK548"/>
      <c r="KL548"/>
      <c r="KM548"/>
      <c r="KN548"/>
      <c r="KO548"/>
      <c r="KP548"/>
      <c r="KQ548"/>
      <c r="KR548"/>
      <c r="KS548"/>
      <c r="KT548"/>
      <c r="KU548"/>
      <c r="KV548"/>
      <c r="KW548"/>
      <c r="KX548"/>
      <c r="KY548"/>
      <c r="KZ548"/>
      <c r="LA548"/>
      <c r="LB548"/>
      <c r="LC548"/>
      <c r="LD548"/>
      <c r="LE548"/>
      <c r="LF548"/>
      <c r="LG548"/>
      <c r="LH548"/>
      <c r="LI548"/>
      <c r="LJ548"/>
      <c r="LK548"/>
      <c r="LL548"/>
      <c r="LM548"/>
      <c r="LN548"/>
      <c r="LO548"/>
      <c r="LP548"/>
      <c r="LQ548"/>
      <c r="LR548"/>
      <c r="LS548"/>
      <c r="LT548"/>
      <c r="LU548"/>
      <c r="LV548"/>
      <c r="LW548"/>
      <c r="LX548"/>
      <c r="LY548"/>
      <c r="LZ548"/>
      <c r="MA548"/>
      <c r="MB548"/>
      <c r="MC548"/>
      <c r="MD548"/>
      <c r="ME548"/>
      <c r="MF548"/>
    </row>
    <row r="549" spans="1:344" s="63" customFormat="1" x14ac:dyDescent="0.25">
      <c r="A549">
        <v>2023</v>
      </c>
      <c r="B549" s="5">
        <v>45078</v>
      </c>
      <c r="C549" s="5">
        <v>45107</v>
      </c>
      <c r="D549" t="s">
        <v>91</v>
      </c>
      <c r="E549" s="9" t="s">
        <v>807</v>
      </c>
      <c r="F549" s="49" t="s">
        <v>458</v>
      </c>
      <c r="G549" s="49" t="str">
        <f t="shared" si="10"/>
        <v>AUXILIAR DE ENFERMERIA A</v>
      </c>
      <c r="H549" s="9" t="s">
        <v>1100</v>
      </c>
      <c r="I549" s="9" t="s">
        <v>579</v>
      </c>
      <c r="J549" s="9" t="s">
        <v>706</v>
      </c>
      <c r="K549" s="9" t="s">
        <v>1444</v>
      </c>
      <c r="L549" t="s">
        <v>101</v>
      </c>
      <c r="M549" s="9" t="s">
        <v>1544</v>
      </c>
      <c r="N549" t="s">
        <v>103</v>
      </c>
      <c r="O549" s="54">
        <v>0</v>
      </c>
      <c r="P549" s="54">
        <v>0</v>
      </c>
      <c r="Q549" s="3" t="s">
        <v>119</v>
      </c>
      <c r="R549" s="3" t="s">
        <v>120</v>
      </c>
      <c r="S549" s="3" t="s">
        <v>120</v>
      </c>
      <c r="T549" s="3" t="s">
        <v>119</v>
      </c>
      <c r="U549" s="3" t="s">
        <v>120</v>
      </c>
      <c r="V549" s="9" t="s">
        <v>1371</v>
      </c>
      <c r="W549" s="60" t="str">
        <f t="shared" si="9"/>
        <v>APOYO EN APLICACIÓN DE BIOLOGICO DE ESQUEMAS REZAGADOS A UNIDADES</v>
      </c>
      <c r="X549" s="57">
        <v>45089</v>
      </c>
      <c r="Y549" s="57">
        <v>45093</v>
      </c>
      <c r="Z549" s="56">
        <v>179</v>
      </c>
      <c r="AA549" s="52">
        <v>308</v>
      </c>
      <c r="AB549" s="13">
        <v>0</v>
      </c>
      <c r="AC549" s="51">
        <v>45096</v>
      </c>
      <c r="AD549" s="7" t="s">
        <v>1658</v>
      </c>
      <c r="AE549" s="54">
        <v>179</v>
      </c>
      <c r="AF549" s="7" t="s">
        <v>122</v>
      </c>
      <c r="AG549" s="9" t="s">
        <v>1272</v>
      </c>
      <c r="AH549" s="5">
        <v>45112</v>
      </c>
      <c r="AI549" s="5">
        <v>45112</v>
      </c>
      <c r="AJ549" s="4" t="s">
        <v>124</v>
      </c>
      <c r="AK549"/>
      <c r="AL549"/>
      <c r="AM549"/>
      <c r="AN549"/>
      <c r="AO549"/>
      <c r="AP549"/>
      <c r="AQ549"/>
      <c r="AR549"/>
      <c r="AS549"/>
      <c r="AT549"/>
      <c r="AU549"/>
      <c r="AV549"/>
      <c r="AW549"/>
      <c r="AX549"/>
      <c r="AY549"/>
      <c r="AZ549"/>
      <c r="BA549"/>
      <c r="BB549"/>
      <c r="BC549"/>
      <c r="BD549"/>
      <c r="BE549"/>
      <c r="BF549"/>
      <c r="BG549"/>
      <c r="BH549"/>
      <c r="BI549"/>
      <c r="BJ549"/>
      <c r="BK549"/>
      <c r="BL549"/>
      <c r="BM549"/>
      <c r="BN549"/>
      <c r="BO549"/>
      <c r="BP549"/>
      <c r="BQ549"/>
      <c r="BR549"/>
      <c r="BS549"/>
      <c r="BT549"/>
      <c r="BU549"/>
      <c r="BV549"/>
      <c r="BW549"/>
      <c r="BX549"/>
      <c r="BY549"/>
      <c r="BZ549"/>
      <c r="CA549"/>
      <c r="CB549"/>
      <c r="CC549"/>
      <c r="CD549"/>
      <c r="CE549"/>
      <c r="CF549"/>
      <c r="CG549"/>
      <c r="CH549"/>
      <c r="CI549"/>
      <c r="CJ549"/>
      <c r="CK549"/>
      <c r="CL549"/>
      <c r="CM549"/>
      <c r="CN549"/>
      <c r="CO549"/>
      <c r="CP549"/>
      <c r="CQ549"/>
      <c r="CR549"/>
      <c r="CS549"/>
      <c r="CT549"/>
      <c r="CU549"/>
      <c r="CV549"/>
      <c r="CW549"/>
      <c r="CX549"/>
      <c r="CY549"/>
      <c r="CZ549"/>
      <c r="DA549"/>
      <c r="DB549"/>
      <c r="DC549"/>
      <c r="DD549"/>
      <c r="DE549"/>
      <c r="DF549"/>
      <c r="DG549"/>
      <c r="DH549"/>
      <c r="DI549"/>
      <c r="DJ549"/>
      <c r="DK549"/>
      <c r="DL549"/>
      <c r="DM549"/>
      <c r="DN549"/>
      <c r="DO549"/>
      <c r="DP549"/>
      <c r="DQ549"/>
      <c r="DR549"/>
      <c r="DS549"/>
      <c r="DT549"/>
      <c r="DU549"/>
      <c r="DV549"/>
      <c r="DW549"/>
      <c r="DX549"/>
      <c r="DY549"/>
      <c r="DZ549"/>
      <c r="EA549"/>
      <c r="EB549"/>
      <c r="EC549"/>
      <c r="ED549"/>
      <c r="EE549"/>
      <c r="EF549"/>
      <c r="EG549"/>
      <c r="EH549"/>
      <c r="EI549"/>
      <c r="EJ549"/>
      <c r="EK549"/>
      <c r="EL549"/>
      <c r="EM549"/>
      <c r="EN549"/>
      <c r="EO549"/>
      <c r="EP549"/>
      <c r="EQ549"/>
      <c r="ER549"/>
      <c r="ES549"/>
      <c r="ET549"/>
      <c r="EU549"/>
      <c r="EV549"/>
      <c r="EW549"/>
      <c r="EX549"/>
      <c r="EY549"/>
      <c r="EZ549"/>
      <c r="FA549"/>
      <c r="FB549"/>
      <c r="FC549"/>
      <c r="FD549"/>
      <c r="FE549"/>
      <c r="FF549"/>
      <c r="FG549"/>
      <c r="FH549"/>
      <c r="FI549"/>
      <c r="FJ549"/>
      <c r="FK549"/>
      <c r="FL549"/>
      <c r="FM549"/>
      <c r="FN549"/>
      <c r="FO549"/>
      <c r="FP549"/>
      <c r="FQ549"/>
      <c r="FR549"/>
      <c r="FS549"/>
      <c r="FT549"/>
      <c r="FU549"/>
      <c r="FV549"/>
      <c r="FW549"/>
      <c r="FX549"/>
      <c r="FY549"/>
      <c r="FZ549"/>
      <c r="GA549"/>
      <c r="GB549"/>
      <c r="GC549"/>
      <c r="GD549"/>
      <c r="GE549"/>
      <c r="GF549"/>
      <c r="GG549"/>
      <c r="GH549"/>
      <c r="GI549"/>
      <c r="GJ549"/>
      <c r="GK549"/>
      <c r="GL549"/>
      <c r="GM549"/>
      <c r="GN549"/>
      <c r="GO549"/>
      <c r="GP549"/>
      <c r="GQ549"/>
      <c r="GR549"/>
      <c r="GS549"/>
      <c r="GT549"/>
      <c r="GU549"/>
      <c r="GV549"/>
      <c r="GW549"/>
      <c r="GX549"/>
      <c r="GY549"/>
      <c r="GZ549"/>
      <c r="HA549"/>
      <c r="HB549"/>
      <c r="HC549"/>
      <c r="HD549"/>
      <c r="HE549"/>
      <c r="HF549"/>
      <c r="HG549"/>
      <c r="HH549"/>
      <c r="HI549"/>
      <c r="HJ549"/>
      <c r="HK549"/>
      <c r="HL549"/>
      <c r="HM549"/>
      <c r="HN549"/>
      <c r="HO549"/>
      <c r="HP549"/>
      <c r="HQ549"/>
      <c r="HR549"/>
      <c r="HS549"/>
      <c r="HT549"/>
      <c r="HU549"/>
      <c r="HV549"/>
      <c r="HW549"/>
      <c r="HX549"/>
      <c r="HY549"/>
      <c r="HZ549"/>
      <c r="IA549"/>
      <c r="IB549"/>
      <c r="IC549"/>
      <c r="ID549"/>
      <c r="IE549"/>
      <c r="IF549"/>
      <c r="IG549"/>
      <c r="IH549"/>
      <c r="II549"/>
      <c r="IJ549"/>
      <c r="IK549"/>
      <c r="IL549"/>
      <c r="IM549"/>
      <c r="IN549"/>
      <c r="IO549"/>
      <c r="IP549"/>
      <c r="IQ549"/>
      <c r="IR549"/>
      <c r="IS549"/>
      <c r="IT549"/>
      <c r="IU549"/>
      <c r="IV549"/>
      <c r="IW549"/>
      <c r="IX549"/>
      <c r="IY549"/>
      <c r="IZ549"/>
      <c r="JA549"/>
      <c r="JB549"/>
      <c r="JC549"/>
      <c r="JD549"/>
      <c r="JE549"/>
      <c r="JF549"/>
      <c r="JG549"/>
      <c r="JH549"/>
      <c r="JI549"/>
      <c r="JJ549"/>
      <c r="JK549"/>
      <c r="JL549"/>
      <c r="JM549"/>
      <c r="JN549"/>
      <c r="JO549"/>
      <c r="JP549"/>
      <c r="JQ549"/>
      <c r="JR549"/>
      <c r="JS549"/>
      <c r="JT549"/>
      <c r="JU549"/>
      <c r="JV549"/>
      <c r="JW549"/>
      <c r="JX549"/>
      <c r="JY549"/>
      <c r="JZ549"/>
      <c r="KA549"/>
      <c r="KB549"/>
      <c r="KC549"/>
      <c r="KD549"/>
      <c r="KE549"/>
      <c r="KF549"/>
      <c r="KG549"/>
      <c r="KH549"/>
      <c r="KI549"/>
      <c r="KJ549"/>
      <c r="KK549"/>
      <c r="KL549"/>
      <c r="KM549"/>
      <c r="KN549"/>
      <c r="KO549"/>
      <c r="KP549"/>
      <c r="KQ549"/>
      <c r="KR549"/>
      <c r="KS549"/>
      <c r="KT549"/>
      <c r="KU549"/>
      <c r="KV549"/>
      <c r="KW549"/>
      <c r="KX549"/>
      <c r="KY549"/>
      <c r="KZ549"/>
      <c r="LA549"/>
      <c r="LB549"/>
      <c r="LC549"/>
      <c r="LD549"/>
      <c r="LE549"/>
      <c r="LF549"/>
      <c r="LG549"/>
      <c r="LH549"/>
      <c r="LI549"/>
      <c r="LJ549"/>
      <c r="LK549"/>
      <c r="LL549"/>
      <c r="LM549"/>
      <c r="LN549"/>
      <c r="LO549"/>
      <c r="LP549"/>
      <c r="LQ549"/>
      <c r="LR549"/>
      <c r="LS549"/>
      <c r="LT549"/>
      <c r="LU549"/>
      <c r="LV549"/>
      <c r="LW549"/>
      <c r="LX549"/>
      <c r="LY549"/>
      <c r="LZ549"/>
      <c r="MA549"/>
      <c r="MB549"/>
      <c r="MC549"/>
      <c r="MD549"/>
      <c r="ME549"/>
      <c r="MF549"/>
    </row>
    <row r="550" spans="1:344" s="63" customFormat="1" x14ac:dyDescent="0.25">
      <c r="A550">
        <v>2023</v>
      </c>
      <c r="B550" s="5">
        <v>45078</v>
      </c>
      <c r="C550" s="5">
        <v>45107</v>
      </c>
      <c r="D550" t="s">
        <v>91</v>
      </c>
      <c r="E550" s="9" t="s">
        <v>138</v>
      </c>
      <c r="F550" s="49" t="s">
        <v>474</v>
      </c>
      <c r="G550" s="49" t="str">
        <f t="shared" si="10"/>
        <v>APOYO ADMINISTRATIVO EN SALUD A1</v>
      </c>
      <c r="H550" s="9" t="s">
        <v>1100</v>
      </c>
      <c r="I550" s="9" t="s">
        <v>896</v>
      </c>
      <c r="J550" s="9" t="s">
        <v>133</v>
      </c>
      <c r="K550" s="9" t="s">
        <v>822</v>
      </c>
      <c r="L550" t="s">
        <v>101</v>
      </c>
      <c r="M550" s="9" t="s">
        <v>1335</v>
      </c>
      <c r="N550" t="s">
        <v>103</v>
      </c>
      <c r="O550" s="54">
        <v>0</v>
      </c>
      <c r="P550" s="54">
        <v>0</v>
      </c>
      <c r="Q550" s="3" t="s">
        <v>119</v>
      </c>
      <c r="R550" s="3" t="s">
        <v>120</v>
      </c>
      <c r="S550" s="3" t="s">
        <v>120</v>
      </c>
      <c r="T550" s="3" t="s">
        <v>119</v>
      </c>
      <c r="U550" s="3" t="s">
        <v>120</v>
      </c>
      <c r="V550" s="9" t="s">
        <v>1371</v>
      </c>
      <c r="W550" s="60" t="str">
        <f t="shared" si="9"/>
        <v>TRASLADO DE PERSONAL DE VACUNACION A LAS UNIDADES</v>
      </c>
      <c r="X550" s="57">
        <v>45089</v>
      </c>
      <c r="Y550" s="57">
        <v>45093</v>
      </c>
      <c r="Z550" s="56">
        <v>180</v>
      </c>
      <c r="AA550" s="52">
        <v>308</v>
      </c>
      <c r="AB550" s="13">
        <v>0</v>
      </c>
      <c r="AC550" s="51">
        <v>45096</v>
      </c>
      <c r="AD550" s="7" t="s">
        <v>1659</v>
      </c>
      <c r="AE550" s="54">
        <v>180</v>
      </c>
      <c r="AF550" s="7" t="s">
        <v>122</v>
      </c>
      <c r="AG550" s="9" t="s">
        <v>1272</v>
      </c>
      <c r="AH550" s="5">
        <v>45112</v>
      </c>
      <c r="AI550" s="5">
        <v>45112</v>
      </c>
      <c r="AJ550" s="4" t="s">
        <v>124</v>
      </c>
      <c r="AK550"/>
      <c r="AL550"/>
      <c r="AM550"/>
      <c r="AN550"/>
      <c r="AO550"/>
      <c r="AP550"/>
      <c r="AQ550"/>
      <c r="AR550"/>
      <c r="AS550"/>
      <c r="AT550"/>
      <c r="AU550"/>
      <c r="AV550"/>
      <c r="AW550"/>
      <c r="AX550"/>
      <c r="AY550"/>
      <c r="AZ550"/>
      <c r="BA550"/>
      <c r="BB550"/>
      <c r="BC550"/>
      <c r="BD550"/>
      <c r="BE550"/>
      <c r="BF550"/>
      <c r="BG550"/>
      <c r="BH550"/>
      <c r="BI550"/>
      <c r="BJ550"/>
      <c r="BK550"/>
      <c r="BL550"/>
      <c r="BM550"/>
      <c r="BN550"/>
      <c r="BO550"/>
      <c r="BP550"/>
      <c r="BQ550"/>
      <c r="BR550"/>
      <c r="BS550"/>
      <c r="BT550"/>
      <c r="BU550"/>
      <c r="BV550"/>
      <c r="BW550"/>
      <c r="BX550"/>
      <c r="BY550"/>
      <c r="BZ550"/>
      <c r="CA550"/>
      <c r="CB550"/>
      <c r="CC550"/>
      <c r="CD550"/>
      <c r="CE550"/>
      <c r="CF550"/>
      <c r="CG550"/>
      <c r="CH550"/>
      <c r="CI550"/>
      <c r="CJ550"/>
      <c r="CK550"/>
      <c r="CL550"/>
      <c r="CM550"/>
      <c r="CN550"/>
      <c r="CO550"/>
      <c r="CP550"/>
      <c r="CQ550"/>
      <c r="CR550"/>
      <c r="CS550"/>
      <c r="CT550"/>
      <c r="CU550"/>
      <c r="CV550"/>
      <c r="CW550"/>
      <c r="CX550"/>
      <c r="CY550"/>
      <c r="CZ550"/>
      <c r="DA550"/>
      <c r="DB550"/>
      <c r="DC550"/>
      <c r="DD550"/>
      <c r="DE550"/>
      <c r="DF550"/>
      <c r="DG550"/>
      <c r="DH550"/>
      <c r="DI550"/>
      <c r="DJ550"/>
      <c r="DK550"/>
      <c r="DL550"/>
      <c r="DM550"/>
      <c r="DN550"/>
      <c r="DO550"/>
      <c r="DP550"/>
      <c r="DQ550"/>
      <c r="DR550"/>
      <c r="DS550"/>
      <c r="DT550"/>
      <c r="DU550"/>
      <c r="DV550"/>
      <c r="DW550"/>
      <c r="DX550"/>
      <c r="DY550"/>
      <c r="DZ550"/>
      <c r="EA550"/>
      <c r="EB550"/>
      <c r="EC550"/>
      <c r="ED550"/>
      <c r="EE550"/>
      <c r="EF550"/>
      <c r="EG550"/>
      <c r="EH550"/>
      <c r="EI550"/>
      <c r="EJ550"/>
      <c r="EK550"/>
      <c r="EL550"/>
      <c r="EM550"/>
      <c r="EN550"/>
      <c r="EO550"/>
      <c r="EP550"/>
      <c r="EQ550"/>
      <c r="ER550"/>
      <c r="ES550"/>
      <c r="ET550"/>
      <c r="EU550"/>
      <c r="EV550"/>
      <c r="EW550"/>
      <c r="EX550"/>
      <c r="EY550"/>
      <c r="EZ550"/>
      <c r="FA550"/>
      <c r="FB550"/>
      <c r="FC550"/>
      <c r="FD550"/>
      <c r="FE550"/>
      <c r="FF550"/>
      <c r="FG550"/>
      <c r="FH550"/>
      <c r="FI550"/>
      <c r="FJ550"/>
      <c r="FK550"/>
      <c r="FL550"/>
      <c r="FM550"/>
      <c r="FN550"/>
      <c r="FO550"/>
      <c r="FP550"/>
      <c r="FQ550"/>
      <c r="FR550"/>
      <c r="FS550"/>
      <c r="FT550"/>
      <c r="FU550"/>
      <c r="FV550"/>
      <c r="FW550"/>
      <c r="FX550"/>
      <c r="FY550"/>
      <c r="FZ550"/>
      <c r="GA550"/>
      <c r="GB550"/>
      <c r="GC550"/>
      <c r="GD550"/>
      <c r="GE550"/>
      <c r="GF550"/>
      <c r="GG550"/>
      <c r="GH550"/>
      <c r="GI550"/>
      <c r="GJ550"/>
      <c r="GK550"/>
      <c r="GL550"/>
      <c r="GM550"/>
      <c r="GN550"/>
      <c r="GO550"/>
      <c r="GP550"/>
      <c r="GQ550"/>
      <c r="GR550"/>
      <c r="GS550"/>
      <c r="GT550"/>
      <c r="GU550"/>
      <c r="GV550"/>
      <c r="GW550"/>
      <c r="GX550"/>
      <c r="GY550"/>
      <c r="GZ550"/>
      <c r="HA550"/>
      <c r="HB550"/>
      <c r="HC550"/>
      <c r="HD550"/>
      <c r="HE550"/>
      <c r="HF550"/>
      <c r="HG550"/>
      <c r="HH550"/>
      <c r="HI550"/>
      <c r="HJ550"/>
      <c r="HK550"/>
      <c r="HL550"/>
      <c r="HM550"/>
      <c r="HN550"/>
      <c r="HO550"/>
      <c r="HP550"/>
      <c r="HQ550"/>
      <c r="HR550"/>
      <c r="HS550"/>
      <c r="HT550"/>
      <c r="HU550"/>
      <c r="HV550"/>
      <c r="HW550"/>
      <c r="HX550"/>
      <c r="HY550"/>
      <c r="HZ550"/>
      <c r="IA550"/>
      <c r="IB550"/>
      <c r="IC550"/>
      <c r="ID550"/>
      <c r="IE550"/>
      <c r="IF550"/>
      <c r="IG550"/>
      <c r="IH550"/>
      <c r="II550"/>
      <c r="IJ550"/>
      <c r="IK550"/>
      <c r="IL550"/>
      <c r="IM550"/>
      <c r="IN550"/>
      <c r="IO550"/>
      <c r="IP550"/>
      <c r="IQ550"/>
      <c r="IR550"/>
      <c r="IS550"/>
      <c r="IT550"/>
      <c r="IU550"/>
      <c r="IV550"/>
      <c r="IW550"/>
      <c r="IX550"/>
      <c r="IY550"/>
      <c r="IZ550"/>
      <c r="JA550"/>
      <c r="JB550"/>
      <c r="JC550"/>
      <c r="JD550"/>
      <c r="JE550"/>
      <c r="JF550"/>
      <c r="JG550"/>
      <c r="JH550"/>
      <c r="JI550"/>
      <c r="JJ550"/>
      <c r="JK550"/>
      <c r="JL550"/>
      <c r="JM550"/>
      <c r="JN550"/>
      <c r="JO550"/>
      <c r="JP550"/>
      <c r="JQ550"/>
      <c r="JR550"/>
      <c r="JS550"/>
      <c r="JT550"/>
      <c r="JU550"/>
      <c r="JV550"/>
      <c r="JW550"/>
      <c r="JX550"/>
      <c r="JY550"/>
      <c r="JZ550"/>
      <c r="KA550"/>
      <c r="KB550"/>
      <c r="KC550"/>
      <c r="KD550"/>
      <c r="KE550"/>
      <c r="KF550"/>
      <c r="KG550"/>
      <c r="KH550"/>
      <c r="KI550"/>
      <c r="KJ550"/>
      <c r="KK550"/>
      <c r="KL550"/>
      <c r="KM550"/>
      <c r="KN550"/>
      <c r="KO550"/>
      <c r="KP550"/>
      <c r="KQ550"/>
      <c r="KR550"/>
      <c r="KS550"/>
      <c r="KT550"/>
      <c r="KU550"/>
      <c r="KV550"/>
      <c r="KW550"/>
      <c r="KX550"/>
      <c r="KY550"/>
      <c r="KZ550"/>
      <c r="LA550"/>
      <c r="LB550"/>
      <c r="LC550"/>
      <c r="LD550"/>
      <c r="LE550"/>
      <c r="LF550"/>
      <c r="LG550"/>
      <c r="LH550"/>
      <c r="LI550"/>
      <c r="LJ550"/>
      <c r="LK550"/>
      <c r="LL550"/>
      <c r="LM550"/>
      <c r="LN550"/>
      <c r="LO550"/>
      <c r="LP550"/>
      <c r="LQ550"/>
      <c r="LR550"/>
      <c r="LS550"/>
      <c r="LT550"/>
      <c r="LU550"/>
      <c r="LV550"/>
      <c r="LW550"/>
      <c r="LX550"/>
      <c r="LY550"/>
      <c r="LZ550"/>
      <c r="MA550"/>
      <c r="MB550"/>
      <c r="MC550"/>
      <c r="MD550"/>
      <c r="ME550"/>
      <c r="MF550"/>
    </row>
    <row r="551" spans="1:344" s="63" customFormat="1" x14ac:dyDescent="0.25">
      <c r="A551">
        <v>2023</v>
      </c>
      <c r="B551" s="5">
        <v>45078</v>
      </c>
      <c r="C551" s="5">
        <v>45107</v>
      </c>
      <c r="D551" t="s">
        <v>91</v>
      </c>
      <c r="E551" s="9" t="s">
        <v>1091</v>
      </c>
      <c r="F551" s="49" t="s">
        <v>1092</v>
      </c>
      <c r="G551" s="49" t="str">
        <f t="shared" si="10"/>
        <v>ENFERMERA GENERAL TITULADA C</v>
      </c>
      <c r="H551" s="9" t="s">
        <v>591</v>
      </c>
      <c r="I551" s="9" t="s">
        <v>1382</v>
      </c>
      <c r="J551" s="9" t="s">
        <v>1383</v>
      </c>
      <c r="K551" s="9" t="s">
        <v>1384</v>
      </c>
      <c r="L551" t="s">
        <v>101</v>
      </c>
      <c r="M551" s="9" t="s">
        <v>1313</v>
      </c>
      <c r="N551" t="s">
        <v>103</v>
      </c>
      <c r="O551" s="54">
        <v>0</v>
      </c>
      <c r="P551" s="54">
        <v>0</v>
      </c>
      <c r="Q551" s="3" t="s">
        <v>119</v>
      </c>
      <c r="R551" s="3" t="s">
        <v>120</v>
      </c>
      <c r="S551" s="3" t="s">
        <v>120</v>
      </c>
      <c r="T551" s="3" t="s">
        <v>119</v>
      </c>
      <c r="U551" s="3" t="s">
        <v>120</v>
      </c>
      <c r="V551" s="9" t="s">
        <v>1288</v>
      </c>
      <c r="W551" s="60" t="str">
        <f t="shared" si="9"/>
        <v>VISITAS DOMICILIARIAS</v>
      </c>
      <c r="X551" s="57">
        <v>45089</v>
      </c>
      <c r="Y551" s="57">
        <v>45093</v>
      </c>
      <c r="Z551" s="56">
        <v>181</v>
      </c>
      <c r="AA551" s="52">
        <v>308</v>
      </c>
      <c r="AB551" s="13">
        <v>0</v>
      </c>
      <c r="AC551" s="51">
        <v>45096</v>
      </c>
      <c r="AD551" s="7" t="s">
        <v>1660</v>
      </c>
      <c r="AE551" s="54">
        <v>181</v>
      </c>
      <c r="AF551" s="7" t="s">
        <v>122</v>
      </c>
      <c r="AG551" s="9" t="s">
        <v>1272</v>
      </c>
      <c r="AH551" s="5">
        <v>45112</v>
      </c>
      <c r="AI551" s="5">
        <v>45112</v>
      </c>
      <c r="AJ551" s="4" t="s">
        <v>124</v>
      </c>
      <c r="AK551"/>
      <c r="AL551"/>
      <c r="AM551"/>
      <c r="AN551"/>
      <c r="AO551"/>
      <c r="AP551"/>
      <c r="AQ551"/>
      <c r="AR551"/>
      <c r="AS551"/>
      <c r="AT551"/>
      <c r="AU551"/>
      <c r="AV551"/>
      <c r="AW551"/>
      <c r="AX551"/>
      <c r="AY551"/>
      <c r="AZ551"/>
      <c r="BA551"/>
      <c r="BB551"/>
      <c r="BC551"/>
      <c r="BD551"/>
      <c r="BE551"/>
      <c r="BF551"/>
      <c r="BG551"/>
      <c r="BH551"/>
      <c r="BI551"/>
      <c r="BJ551"/>
      <c r="BK551"/>
      <c r="BL551"/>
      <c r="BM551"/>
      <c r="BN551"/>
      <c r="BO551"/>
      <c r="BP551"/>
      <c r="BQ551"/>
      <c r="BR551"/>
      <c r="BS551"/>
      <c r="BT551"/>
      <c r="BU551"/>
      <c r="BV551"/>
      <c r="BW551"/>
      <c r="BX551"/>
      <c r="BY551"/>
      <c r="BZ551"/>
      <c r="CA551"/>
      <c r="CB551"/>
      <c r="CC551"/>
      <c r="CD551"/>
      <c r="CE551"/>
      <c r="CF551"/>
      <c r="CG551"/>
      <c r="CH551"/>
      <c r="CI551"/>
      <c r="CJ551"/>
      <c r="CK551"/>
      <c r="CL551"/>
      <c r="CM551"/>
      <c r="CN551"/>
      <c r="CO551"/>
      <c r="CP551"/>
      <c r="CQ551"/>
      <c r="CR551"/>
      <c r="CS551"/>
      <c r="CT551"/>
      <c r="CU551"/>
      <c r="CV551"/>
      <c r="CW551"/>
      <c r="CX551"/>
      <c r="CY551"/>
      <c r="CZ551"/>
      <c r="DA551"/>
      <c r="DB551"/>
      <c r="DC551"/>
      <c r="DD551"/>
      <c r="DE551"/>
      <c r="DF551"/>
      <c r="DG551"/>
      <c r="DH551"/>
      <c r="DI551"/>
      <c r="DJ551"/>
      <c r="DK551"/>
      <c r="DL551"/>
      <c r="DM551"/>
      <c r="DN551"/>
      <c r="DO551"/>
      <c r="DP551"/>
      <c r="DQ551"/>
      <c r="DR551"/>
      <c r="DS551"/>
      <c r="DT551"/>
      <c r="DU551"/>
      <c r="DV551"/>
      <c r="DW551"/>
      <c r="DX551"/>
      <c r="DY551"/>
      <c r="DZ551"/>
      <c r="EA551"/>
      <c r="EB551"/>
      <c r="EC551"/>
      <c r="ED551"/>
      <c r="EE551"/>
      <c r="EF551"/>
      <c r="EG551"/>
      <c r="EH551"/>
      <c r="EI551"/>
      <c r="EJ551"/>
      <c r="EK551"/>
      <c r="EL551"/>
      <c r="EM551"/>
      <c r="EN551"/>
      <c r="EO551"/>
      <c r="EP551"/>
      <c r="EQ551"/>
      <c r="ER551"/>
      <c r="ES551"/>
      <c r="ET551"/>
      <c r="EU551"/>
      <c r="EV551"/>
      <c r="EW551"/>
      <c r="EX551"/>
      <c r="EY551"/>
      <c r="EZ551"/>
      <c r="FA551"/>
      <c r="FB551"/>
      <c r="FC551"/>
      <c r="FD551"/>
      <c r="FE551"/>
      <c r="FF551"/>
      <c r="FG551"/>
      <c r="FH551"/>
      <c r="FI551"/>
      <c r="FJ551"/>
      <c r="FK551"/>
      <c r="FL551"/>
      <c r="FM551"/>
      <c r="FN551"/>
      <c r="FO551"/>
      <c r="FP551"/>
      <c r="FQ551"/>
      <c r="FR551"/>
      <c r="FS551"/>
      <c r="FT551"/>
      <c r="FU551"/>
      <c r="FV551"/>
      <c r="FW551"/>
      <c r="FX551"/>
      <c r="FY551"/>
      <c r="FZ551"/>
      <c r="GA551"/>
      <c r="GB551"/>
      <c r="GC551"/>
      <c r="GD551"/>
      <c r="GE551"/>
      <c r="GF551"/>
      <c r="GG551"/>
      <c r="GH551"/>
      <c r="GI551"/>
      <c r="GJ551"/>
      <c r="GK551"/>
      <c r="GL551"/>
      <c r="GM551"/>
      <c r="GN551"/>
      <c r="GO551"/>
      <c r="GP551"/>
      <c r="GQ551"/>
      <c r="GR551"/>
      <c r="GS551"/>
      <c r="GT551"/>
      <c r="GU551"/>
      <c r="GV551"/>
      <c r="GW551"/>
      <c r="GX551"/>
      <c r="GY551"/>
      <c r="GZ551"/>
      <c r="HA551"/>
      <c r="HB551"/>
      <c r="HC551"/>
      <c r="HD551"/>
      <c r="HE551"/>
      <c r="HF551"/>
      <c r="HG551"/>
      <c r="HH551"/>
      <c r="HI551"/>
      <c r="HJ551"/>
      <c r="HK551"/>
      <c r="HL551"/>
      <c r="HM551"/>
      <c r="HN551"/>
      <c r="HO551"/>
      <c r="HP551"/>
      <c r="HQ551"/>
      <c r="HR551"/>
      <c r="HS551"/>
      <c r="HT551"/>
      <c r="HU551"/>
      <c r="HV551"/>
      <c r="HW551"/>
      <c r="HX551"/>
      <c r="HY551"/>
      <c r="HZ551"/>
      <c r="IA551"/>
      <c r="IB551"/>
      <c r="IC551"/>
      <c r="ID551"/>
      <c r="IE551"/>
      <c r="IF551"/>
      <c r="IG551"/>
      <c r="IH551"/>
      <c r="II551"/>
      <c r="IJ551"/>
      <c r="IK551"/>
      <c r="IL551"/>
      <c r="IM551"/>
      <c r="IN551"/>
      <c r="IO551"/>
      <c r="IP551"/>
      <c r="IQ551"/>
      <c r="IR551"/>
      <c r="IS551"/>
      <c r="IT551"/>
      <c r="IU551"/>
      <c r="IV551"/>
      <c r="IW551"/>
      <c r="IX551"/>
      <c r="IY551"/>
      <c r="IZ551"/>
      <c r="JA551"/>
      <c r="JB551"/>
      <c r="JC551"/>
      <c r="JD551"/>
      <c r="JE551"/>
      <c r="JF551"/>
      <c r="JG551"/>
      <c r="JH551"/>
      <c r="JI551"/>
      <c r="JJ551"/>
      <c r="JK551"/>
      <c r="JL551"/>
      <c r="JM551"/>
      <c r="JN551"/>
      <c r="JO551"/>
      <c r="JP551"/>
      <c r="JQ551"/>
      <c r="JR551"/>
      <c r="JS551"/>
      <c r="JT551"/>
      <c r="JU551"/>
      <c r="JV551"/>
      <c r="JW551"/>
      <c r="JX551"/>
      <c r="JY551"/>
      <c r="JZ551"/>
      <c r="KA551"/>
      <c r="KB551"/>
      <c r="KC551"/>
      <c r="KD551"/>
      <c r="KE551"/>
      <c r="KF551"/>
      <c r="KG551"/>
      <c r="KH551"/>
      <c r="KI551"/>
      <c r="KJ551"/>
      <c r="KK551"/>
      <c r="KL551"/>
      <c r="KM551"/>
      <c r="KN551"/>
      <c r="KO551"/>
      <c r="KP551"/>
      <c r="KQ551"/>
      <c r="KR551"/>
      <c r="KS551"/>
      <c r="KT551"/>
      <c r="KU551"/>
      <c r="KV551"/>
      <c r="KW551"/>
      <c r="KX551"/>
      <c r="KY551"/>
      <c r="KZ551"/>
      <c r="LA551"/>
      <c r="LB551"/>
      <c r="LC551"/>
      <c r="LD551"/>
      <c r="LE551"/>
      <c r="LF551"/>
      <c r="LG551"/>
      <c r="LH551"/>
      <c r="LI551"/>
      <c r="LJ551"/>
      <c r="LK551"/>
      <c r="LL551"/>
      <c r="LM551"/>
      <c r="LN551"/>
      <c r="LO551"/>
      <c r="LP551"/>
      <c r="LQ551"/>
      <c r="LR551"/>
      <c r="LS551"/>
      <c r="LT551"/>
      <c r="LU551"/>
      <c r="LV551"/>
      <c r="LW551"/>
      <c r="LX551"/>
      <c r="LY551"/>
      <c r="LZ551"/>
      <c r="MA551"/>
      <c r="MB551"/>
      <c r="MC551"/>
      <c r="MD551"/>
      <c r="ME551"/>
      <c r="MF551"/>
    </row>
    <row r="552" spans="1:344" s="63" customFormat="1" x14ac:dyDescent="0.25">
      <c r="A552">
        <v>2023</v>
      </c>
      <c r="B552" s="5">
        <v>45078</v>
      </c>
      <c r="C552" s="5">
        <v>45107</v>
      </c>
      <c r="D552" t="s">
        <v>91</v>
      </c>
      <c r="E552" s="9" t="s">
        <v>1157</v>
      </c>
      <c r="F552" s="49" t="s">
        <v>1340</v>
      </c>
      <c r="G552" s="49" t="str">
        <f t="shared" si="10"/>
        <v>PROMOTOR EN SALUD</v>
      </c>
      <c r="H552" s="9" t="s">
        <v>1420</v>
      </c>
      <c r="I552" s="9" t="s">
        <v>1342</v>
      </c>
      <c r="J552" s="9" t="s">
        <v>127</v>
      </c>
      <c r="K552" s="9" t="s">
        <v>1343</v>
      </c>
      <c r="L552" t="s">
        <v>101</v>
      </c>
      <c r="M552" s="9" t="s">
        <v>1344</v>
      </c>
      <c r="N552" t="s">
        <v>103</v>
      </c>
      <c r="O552" s="54">
        <v>0</v>
      </c>
      <c r="P552" s="54">
        <v>0</v>
      </c>
      <c r="Q552" s="3" t="s">
        <v>119</v>
      </c>
      <c r="R552" s="3" t="s">
        <v>120</v>
      </c>
      <c r="S552" s="3" t="s">
        <v>120</v>
      </c>
      <c r="T552" s="3" t="s">
        <v>119</v>
      </c>
      <c r="U552" s="3" t="s">
        <v>120</v>
      </c>
      <c r="V552" s="9" t="s">
        <v>1326</v>
      </c>
      <c r="W552" s="60" t="str">
        <f t="shared" si="9"/>
        <v>SUPERVISION Y SEGUIMIENTO DE AVANCE DE METAS DE TALLERES DE PROMOCION DE LA SALUD</v>
      </c>
      <c r="X552" s="57">
        <v>45089</v>
      </c>
      <c r="Y552" s="57">
        <v>45093</v>
      </c>
      <c r="Z552" s="56">
        <v>182</v>
      </c>
      <c r="AA552" s="52">
        <v>154</v>
      </c>
      <c r="AB552" s="13">
        <v>0</v>
      </c>
      <c r="AC552" s="51">
        <v>45093</v>
      </c>
      <c r="AD552" s="7" t="s">
        <v>1661</v>
      </c>
      <c r="AE552" s="54">
        <v>182</v>
      </c>
      <c r="AF552" s="7" t="s">
        <v>122</v>
      </c>
      <c r="AG552" s="9" t="s">
        <v>1272</v>
      </c>
      <c r="AH552" s="5">
        <v>45112</v>
      </c>
      <c r="AI552" s="5">
        <v>45112</v>
      </c>
      <c r="AJ552" s="4" t="s">
        <v>152</v>
      </c>
      <c r="AK552"/>
      <c r="AL552"/>
      <c r="AM552"/>
      <c r="AN552"/>
      <c r="AO552"/>
      <c r="AP552"/>
      <c r="AQ552"/>
      <c r="AR552"/>
      <c r="AS552"/>
      <c r="AT552"/>
      <c r="AU552"/>
      <c r="AV552"/>
      <c r="AW552"/>
      <c r="AX552"/>
      <c r="AY552"/>
      <c r="AZ552"/>
      <c r="BA552"/>
      <c r="BB552"/>
      <c r="BC552"/>
      <c r="BD552"/>
      <c r="BE552"/>
      <c r="BF552"/>
      <c r="BG552"/>
      <c r="BH552"/>
      <c r="BI552"/>
      <c r="BJ552"/>
      <c r="BK552"/>
      <c r="BL552"/>
      <c r="BM552"/>
      <c r="BN552"/>
      <c r="BO552"/>
      <c r="BP552"/>
      <c r="BQ552"/>
      <c r="BR552"/>
      <c r="BS552"/>
      <c r="BT552"/>
      <c r="BU552"/>
      <c r="BV552"/>
      <c r="BW552"/>
      <c r="BX552"/>
      <c r="BY552"/>
      <c r="BZ552"/>
      <c r="CA552"/>
      <c r="CB552"/>
      <c r="CC552"/>
      <c r="CD552"/>
      <c r="CE552"/>
      <c r="CF552"/>
      <c r="CG552"/>
      <c r="CH552"/>
      <c r="CI552"/>
      <c r="CJ552"/>
      <c r="CK552"/>
      <c r="CL552"/>
      <c r="CM552"/>
      <c r="CN552"/>
      <c r="CO552"/>
      <c r="CP552"/>
      <c r="CQ552"/>
      <c r="CR552"/>
      <c r="CS552"/>
      <c r="CT552"/>
      <c r="CU552"/>
      <c r="CV552"/>
      <c r="CW552"/>
      <c r="CX552"/>
      <c r="CY552"/>
      <c r="CZ552"/>
      <c r="DA552"/>
      <c r="DB552"/>
      <c r="DC552"/>
      <c r="DD552"/>
      <c r="DE552"/>
      <c r="DF552"/>
      <c r="DG552"/>
      <c r="DH552"/>
      <c r="DI552"/>
      <c r="DJ552"/>
      <c r="DK552"/>
      <c r="DL552"/>
      <c r="DM552"/>
      <c r="DN552"/>
      <c r="DO552"/>
      <c r="DP552"/>
      <c r="DQ552"/>
      <c r="DR552"/>
      <c r="DS552"/>
      <c r="DT552"/>
      <c r="DU552"/>
      <c r="DV552"/>
      <c r="DW552"/>
      <c r="DX552"/>
      <c r="DY552"/>
      <c r="DZ552"/>
      <c r="EA552"/>
      <c r="EB552"/>
      <c r="EC552"/>
      <c r="ED552"/>
      <c r="EE552"/>
      <c r="EF552"/>
      <c r="EG552"/>
      <c r="EH552"/>
      <c r="EI552"/>
      <c r="EJ552"/>
      <c r="EK552"/>
      <c r="EL552"/>
      <c r="EM552"/>
      <c r="EN552"/>
      <c r="EO552"/>
      <c r="EP552"/>
      <c r="EQ552"/>
      <c r="ER552"/>
      <c r="ES552"/>
      <c r="ET552"/>
      <c r="EU552"/>
      <c r="EV552"/>
      <c r="EW552"/>
      <c r="EX552"/>
      <c r="EY552"/>
      <c r="EZ552"/>
      <c r="FA552"/>
      <c r="FB552"/>
      <c r="FC552"/>
      <c r="FD552"/>
      <c r="FE552"/>
      <c r="FF552"/>
      <c r="FG552"/>
      <c r="FH552"/>
      <c r="FI552"/>
      <c r="FJ552"/>
      <c r="FK552"/>
      <c r="FL552"/>
      <c r="FM552"/>
      <c r="FN552"/>
      <c r="FO552"/>
      <c r="FP552"/>
      <c r="FQ552"/>
      <c r="FR552"/>
      <c r="FS552"/>
      <c r="FT552"/>
      <c r="FU552"/>
      <c r="FV552"/>
      <c r="FW552"/>
      <c r="FX552"/>
      <c r="FY552"/>
      <c r="FZ552"/>
      <c r="GA552"/>
      <c r="GB552"/>
      <c r="GC552"/>
      <c r="GD552"/>
      <c r="GE552"/>
      <c r="GF552"/>
      <c r="GG552"/>
      <c r="GH552"/>
      <c r="GI552"/>
      <c r="GJ552"/>
      <c r="GK552"/>
      <c r="GL552"/>
      <c r="GM552"/>
      <c r="GN552"/>
      <c r="GO552"/>
      <c r="GP552"/>
      <c r="GQ552"/>
      <c r="GR552"/>
      <c r="GS552"/>
      <c r="GT552"/>
      <c r="GU552"/>
      <c r="GV552"/>
      <c r="GW552"/>
      <c r="GX552"/>
      <c r="GY552"/>
      <c r="GZ552"/>
      <c r="HA552"/>
      <c r="HB552"/>
      <c r="HC552"/>
      <c r="HD552"/>
      <c r="HE552"/>
      <c r="HF552"/>
      <c r="HG552"/>
      <c r="HH552"/>
      <c r="HI552"/>
      <c r="HJ552"/>
      <c r="HK552"/>
      <c r="HL552"/>
      <c r="HM552"/>
      <c r="HN552"/>
      <c r="HO552"/>
      <c r="HP552"/>
      <c r="HQ552"/>
      <c r="HR552"/>
      <c r="HS552"/>
      <c r="HT552"/>
      <c r="HU552"/>
      <c r="HV552"/>
      <c r="HW552"/>
      <c r="HX552"/>
      <c r="HY552"/>
      <c r="HZ552"/>
      <c r="IA552"/>
      <c r="IB552"/>
      <c r="IC552"/>
      <c r="ID552"/>
      <c r="IE552"/>
      <c r="IF552"/>
      <c r="IG552"/>
      <c r="IH552"/>
      <c r="II552"/>
      <c r="IJ552"/>
      <c r="IK552"/>
      <c r="IL552"/>
      <c r="IM552"/>
      <c r="IN552"/>
      <c r="IO552"/>
      <c r="IP552"/>
      <c r="IQ552"/>
      <c r="IR552"/>
      <c r="IS552"/>
      <c r="IT552"/>
      <c r="IU552"/>
      <c r="IV552"/>
      <c r="IW552"/>
      <c r="IX552"/>
      <c r="IY552"/>
      <c r="IZ552"/>
      <c r="JA552"/>
      <c r="JB552"/>
      <c r="JC552"/>
      <c r="JD552"/>
      <c r="JE552"/>
      <c r="JF552"/>
      <c r="JG552"/>
      <c r="JH552"/>
      <c r="JI552"/>
      <c r="JJ552"/>
      <c r="JK552"/>
      <c r="JL552"/>
      <c r="JM552"/>
      <c r="JN552"/>
      <c r="JO552"/>
      <c r="JP552"/>
      <c r="JQ552"/>
      <c r="JR552"/>
      <c r="JS552"/>
      <c r="JT552"/>
      <c r="JU552"/>
      <c r="JV552"/>
      <c r="JW552"/>
      <c r="JX552"/>
      <c r="JY552"/>
      <c r="JZ552"/>
      <c r="KA552"/>
      <c r="KB552"/>
      <c r="KC552"/>
      <c r="KD552"/>
      <c r="KE552"/>
      <c r="KF552"/>
      <c r="KG552"/>
      <c r="KH552"/>
      <c r="KI552"/>
      <c r="KJ552"/>
      <c r="KK552"/>
      <c r="KL552"/>
      <c r="KM552"/>
      <c r="KN552"/>
      <c r="KO552"/>
      <c r="KP552"/>
      <c r="KQ552"/>
      <c r="KR552"/>
      <c r="KS552"/>
      <c r="KT552"/>
      <c r="KU552"/>
      <c r="KV552"/>
      <c r="KW552"/>
      <c r="KX552"/>
      <c r="KY552"/>
      <c r="KZ552"/>
      <c r="LA552"/>
      <c r="LB552"/>
      <c r="LC552"/>
      <c r="LD552"/>
      <c r="LE552"/>
      <c r="LF552"/>
      <c r="LG552"/>
      <c r="LH552"/>
      <c r="LI552"/>
      <c r="LJ552"/>
      <c r="LK552"/>
      <c r="LL552"/>
      <c r="LM552"/>
      <c r="LN552"/>
      <c r="LO552"/>
      <c r="LP552"/>
      <c r="LQ552"/>
      <c r="LR552"/>
      <c r="LS552"/>
      <c r="LT552"/>
      <c r="LU552"/>
      <c r="LV552"/>
      <c r="LW552"/>
      <c r="LX552"/>
      <c r="LY552"/>
      <c r="LZ552"/>
      <c r="MA552"/>
      <c r="MB552"/>
      <c r="MC552"/>
      <c r="MD552"/>
      <c r="ME552"/>
      <c r="MF552"/>
    </row>
    <row r="553" spans="1:344" s="63" customFormat="1" x14ac:dyDescent="0.25">
      <c r="A553">
        <v>2023</v>
      </c>
      <c r="B553" s="5">
        <v>45078</v>
      </c>
      <c r="C553" s="5">
        <v>45107</v>
      </c>
      <c r="D553" t="s">
        <v>91</v>
      </c>
      <c r="E553" s="9" t="s">
        <v>1157</v>
      </c>
      <c r="F553" s="49" t="s">
        <v>1340</v>
      </c>
      <c r="G553" s="49" t="str">
        <f t="shared" si="10"/>
        <v>PROMOTOR EN SALUD</v>
      </c>
      <c r="H553" s="9" t="s">
        <v>1420</v>
      </c>
      <c r="I553" s="9" t="s">
        <v>1468</v>
      </c>
      <c r="J553" s="9" t="s">
        <v>1469</v>
      </c>
      <c r="K553" s="9" t="s">
        <v>1343</v>
      </c>
      <c r="L553" t="s">
        <v>101</v>
      </c>
      <c r="M553" s="9" t="s">
        <v>1470</v>
      </c>
      <c r="N553" t="s">
        <v>103</v>
      </c>
      <c r="O553" s="54">
        <v>0</v>
      </c>
      <c r="P553" s="54">
        <v>0</v>
      </c>
      <c r="Q553" s="3" t="s">
        <v>119</v>
      </c>
      <c r="R553" s="3" t="s">
        <v>120</v>
      </c>
      <c r="S553" s="3" t="s">
        <v>120</v>
      </c>
      <c r="T553" s="3" t="s">
        <v>119</v>
      </c>
      <c r="U553" s="3" t="s">
        <v>120</v>
      </c>
      <c r="V553" s="9" t="s">
        <v>771</v>
      </c>
      <c r="W553" s="60" t="str">
        <f t="shared" si="9"/>
        <v>SUPERVISION DE LOS PROGRAMAS DE PROMOCION DE LA SALUD</v>
      </c>
      <c r="X553" s="57">
        <v>45089</v>
      </c>
      <c r="Y553" s="57">
        <v>45093</v>
      </c>
      <c r="Z553" s="56">
        <v>183</v>
      </c>
      <c r="AA553" s="52">
        <v>308</v>
      </c>
      <c r="AB553" s="13">
        <v>0</v>
      </c>
      <c r="AC553" s="51">
        <v>45031</v>
      </c>
      <c r="AD553" s="7" t="s">
        <v>1662</v>
      </c>
      <c r="AE553" s="54">
        <v>183</v>
      </c>
      <c r="AF553" s="7" t="s">
        <v>122</v>
      </c>
      <c r="AG553" s="9" t="s">
        <v>1272</v>
      </c>
      <c r="AH553" s="5">
        <v>45112</v>
      </c>
      <c r="AI553" s="5">
        <v>45112</v>
      </c>
      <c r="AJ553" s="4" t="s">
        <v>152</v>
      </c>
      <c r="AK553"/>
      <c r="AL553"/>
      <c r="AM553"/>
      <c r="AN553"/>
      <c r="AO553"/>
      <c r="AP553"/>
      <c r="AQ553"/>
      <c r="AR553"/>
      <c r="AS553"/>
      <c r="AT553"/>
      <c r="AU553"/>
      <c r="AV553"/>
      <c r="AW553"/>
      <c r="AX553"/>
      <c r="AY553"/>
      <c r="AZ553"/>
      <c r="BA553"/>
      <c r="BB553"/>
      <c r="BC553"/>
      <c r="BD553"/>
      <c r="BE553"/>
      <c r="BF553"/>
      <c r="BG553"/>
      <c r="BH553"/>
      <c r="BI553"/>
      <c r="BJ553"/>
      <c r="BK553"/>
      <c r="BL553"/>
      <c r="BM553"/>
      <c r="BN553"/>
      <c r="BO553"/>
      <c r="BP553"/>
      <c r="BQ553"/>
      <c r="BR553"/>
      <c r="BS553"/>
      <c r="BT553"/>
      <c r="BU553"/>
      <c r="BV553"/>
      <c r="BW553"/>
      <c r="BX553"/>
      <c r="BY553"/>
      <c r="BZ553"/>
      <c r="CA553"/>
      <c r="CB553"/>
      <c r="CC553"/>
      <c r="CD553"/>
      <c r="CE553"/>
      <c r="CF553"/>
      <c r="CG553"/>
      <c r="CH553"/>
      <c r="CI553"/>
      <c r="CJ553"/>
      <c r="CK553"/>
      <c r="CL553"/>
      <c r="CM553"/>
      <c r="CN553"/>
      <c r="CO553"/>
      <c r="CP553"/>
      <c r="CQ553"/>
      <c r="CR553"/>
      <c r="CS553"/>
      <c r="CT553"/>
      <c r="CU553"/>
      <c r="CV553"/>
      <c r="CW553"/>
      <c r="CX553"/>
      <c r="CY553"/>
      <c r="CZ553"/>
      <c r="DA553"/>
      <c r="DB553"/>
      <c r="DC553"/>
      <c r="DD553"/>
      <c r="DE553"/>
      <c r="DF553"/>
      <c r="DG553"/>
      <c r="DH553"/>
      <c r="DI553"/>
      <c r="DJ553"/>
      <c r="DK553"/>
      <c r="DL553"/>
      <c r="DM553"/>
      <c r="DN553"/>
      <c r="DO553"/>
      <c r="DP553"/>
      <c r="DQ553"/>
      <c r="DR553"/>
      <c r="DS553"/>
      <c r="DT553"/>
      <c r="DU553"/>
      <c r="DV553"/>
      <c r="DW553"/>
      <c r="DX553"/>
      <c r="DY553"/>
      <c r="DZ553"/>
      <c r="EA553"/>
      <c r="EB553"/>
      <c r="EC553"/>
      <c r="ED553"/>
      <c r="EE553"/>
      <c r="EF553"/>
      <c r="EG553"/>
      <c r="EH553"/>
      <c r="EI553"/>
      <c r="EJ553"/>
      <c r="EK553"/>
      <c r="EL553"/>
      <c r="EM553"/>
      <c r="EN553"/>
      <c r="EO553"/>
      <c r="EP553"/>
      <c r="EQ553"/>
      <c r="ER553"/>
      <c r="ES553"/>
      <c r="ET553"/>
      <c r="EU553"/>
      <c r="EV553"/>
      <c r="EW553"/>
      <c r="EX553"/>
      <c r="EY553"/>
      <c r="EZ553"/>
      <c r="FA553"/>
      <c r="FB553"/>
      <c r="FC553"/>
      <c r="FD553"/>
      <c r="FE553"/>
      <c r="FF553"/>
      <c r="FG553"/>
      <c r="FH553"/>
      <c r="FI553"/>
      <c r="FJ553"/>
      <c r="FK553"/>
      <c r="FL553"/>
      <c r="FM553"/>
      <c r="FN553"/>
      <c r="FO553"/>
      <c r="FP553"/>
      <c r="FQ553"/>
      <c r="FR553"/>
      <c r="FS553"/>
      <c r="FT553"/>
      <c r="FU553"/>
      <c r="FV553"/>
      <c r="FW553"/>
      <c r="FX553"/>
      <c r="FY553"/>
      <c r="FZ553"/>
      <c r="GA553"/>
      <c r="GB553"/>
      <c r="GC553"/>
      <c r="GD553"/>
      <c r="GE553"/>
      <c r="GF553"/>
      <c r="GG553"/>
      <c r="GH553"/>
      <c r="GI553"/>
      <c r="GJ553"/>
      <c r="GK553"/>
      <c r="GL553"/>
      <c r="GM553"/>
      <c r="GN553"/>
      <c r="GO553"/>
      <c r="GP553"/>
      <c r="GQ553"/>
      <c r="GR553"/>
      <c r="GS553"/>
      <c r="GT553"/>
      <c r="GU553"/>
      <c r="GV553"/>
      <c r="GW553"/>
      <c r="GX553"/>
      <c r="GY553"/>
      <c r="GZ553"/>
      <c r="HA553"/>
      <c r="HB553"/>
      <c r="HC553"/>
      <c r="HD553"/>
      <c r="HE553"/>
      <c r="HF553"/>
      <c r="HG553"/>
      <c r="HH553"/>
      <c r="HI553"/>
      <c r="HJ553"/>
      <c r="HK553"/>
      <c r="HL553"/>
      <c r="HM553"/>
      <c r="HN553"/>
      <c r="HO553"/>
      <c r="HP553"/>
      <c r="HQ553"/>
      <c r="HR553"/>
      <c r="HS553"/>
      <c r="HT553"/>
      <c r="HU553"/>
      <c r="HV553"/>
      <c r="HW553"/>
      <c r="HX553"/>
      <c r="HY553"/>
      <c r="HZ553"/>
      <c r="IA553"/>
      <c r="IB553"/>
      <c r="IC553"/>
      <c r="ID553"/>
      <c r="IE553"/>
      <c r="IF553"/>
      <c r="IG553"/>
      <c r="IH553"/>
      <c r="II553"/>
      <c r="IJ553"/>
      <c r="IK553"/>
      <c r="IL553"/>
      <c r="IM553"/>
      <c r="IN553"/>
      <c r="IO553"/>
      <c r="IP553"/>
      <c r="IQ553"/>
      <c r="IR553"/>
      <c r="IS553"/>
      <c r="IT553"/>
      <c r="IU553"/>
      <c r="IV553"/>
      <c r="IW553"/>
      <c r="IX553"/>
      <c r="IY553"/>
      <c r="IZ553"/>
      <c r="JA553"/>
      <c r="JB553"/>
      <c r="JC553"/>
      <c r="JD553"/>
      <c r="JE553"/>
      <c r="JF553"/>
      <c r="JG553"/>
      <c r="JH553"/>
      <c r="JI553"/>
      <c r="JJ553"/>
      <c r="JK553"/>
      <c r="JL553"/>
      <c r="JM553"/>
      <c r="JN553"/>
      <c r="JO553"/>
      <c r="JP553"/>
      <c r="JQ553"/>
      <c r="JR553"/>
      <c r="JS553"/>
      <c r="JT553"/>
      <c r="JU553"/>
      <c r="JV553"/>
      <c r="JW553"/>
      <c r="JX553"/>
      <c r="JY553"/>
      <c r="JZ553"/>
      <c r="KA553"/>
      <c r="KB553"/>
      <c r="KC553"/>
      <c r="KD553"/>
      <c r="KE553"/>
      <c r="KF553"/>
      <c r="KG553"/>
      <c r="KH553"/>
      <c r="KI553"/>
      <c r="KJ553"/>
      <c r="KK553"/>
      <c r="KL553"/>
      <c r="KM553"/>
      <c r="KN553"/>
      <c r="KO553"/>
      <c r="KP553"/>
      <c r="KQ553"/>
      <c r="KR553"/>
      <c r="KS553"/>
      <c r="KT553"/>
      <c r="KU553"/>
      <c r="KV553"/>
      <c r="KW553"/>
      <c r="KX553"/>
      <c r="KY553"/>
      <c r="KZ553"/>
      <c r="LA553"/>
      <c r="LB553"/>
      <c r="LC553"/>
      <c r="LD553"/>
      <c r="LE553"/>
      <c r="LF553"/>
      <c r="LG553"/>
      <c r="LH553"/>
      <c r="LI553"/>
      <c r="LJ553"/>
      <c r="LK553"/>
      <c r="LL553"/>
      <c r="LM553"/>
      <c r="LN553"/>
      <c r="LO553"/>
      <c r="LP553"/>
      <c r="LQ553"/>
      <c r="LR553"/>
      <c r="LS553"/>
      <c r="LT553"/>
      <c r="LU553"/>
      <c r="LV553"/>
      <c r="LW553"/>
      <c r="LX553"/>
      <c r="LY553"/>
      <c r="LZ553"/>
      <c r="MA553"/>
      <c r="MB553"/>
      <c r="MC553"/>
      <c r="MD553"/>
      <c r="ME553"/>
      <c r="MF553"/>
    </row>
    <row r="554" spans="1:344" s="63" customFormat="1" x14ac:dyDescent="0.25">
      <c r="A554">
        <v>2023</v>
      </c>
      <c r="B554" s="5">
        <v>45078</v>
      </c>
      <c r="C554" s="5">
        <v>45107</v>
      </c>
      <c r="D554" t="s">
        <v>91</v>
      </c>
      <c r="E554" s="9" t="s">
        <v>807</v>
      </c>
      <c r="F554" s="49" t="s">
        <v>458</v>
      </c>
      <c r="G554" s="49" t="str">
        <f t="shared" si="10"/>
        <v>AUXILIAR DE ENFERMERIA A</v>
      </c>
      <c r="H554" s="9" t="s">
        <v>1354</v>
      </c>
      <c r="I554" s="9" t="s">
        <v>1365</v>
      </c>
      <c r="J554" s="9" t="s">
        <v>127</v>
      </c>
      <c r="K554" s="9" t="s">
        <v>127</v>
      </c>
      <c r="L554" t="s">
        <v>101</v>
      </c>
      <c r="M554" s="9" t="s">
        <v>1357</v>
      </c>
      <c r="N554" t="s">
        <v>103</v>
      </c>
      <c r="O554" s="54">
        <v>0</v>
      </c>
      <c r="P554" s="54">
        <v>0</v>
      </c>
      <c r="Q554" s="3" t="s">
        <v>119</v>
      </c>
      <c r="R554" s="3" t="s">
        <v>120</v>
      </c>
      <c r="S554" s="3" t="s">
        <v>120</v>
      </c>
      <c r="T554" s="3" t="s">
        <v>119</v>
      </c>
      <c r="U554" s="3" t="s">
        <v>120</v>
      </c>
      <c r="V554" s="9" t="s">
        <v>1326</v>
      </c>
      <c r="W554" s="60" t="str">
        <f t="shared" si="9"/>
        <v>SUPERVISAR LOS PROCESOS DE ATENCION EN BASO A LOS LINEAMIENTOS DE ACREDITACION</v>
      </c>
      <c r="X554" s="57">
        <v>45089</v>
      </c>
      <c r="Y554" s="57">
        <v>45093</v>
      </c>
      <c r="Z554" s="56">
        <v>184</v>
      </c>
      <c r="AA554" s="52">
        <v>154</v>
      </c>
      <c r="AB554" s="13">
        <v>0</v>
      </c>
      <c r="AC554" s="51">
        <v>45093</v>
      </c>
      <c r="AD554" s="7" t="s">
        <v>1663</v>
      </c>
      <c r="AE554" s="54">
        <v>184</v>
      </c>
      <c r="AF554" s="7" t="s">
        <v>122</v>
      </c>
      <c r="AG554" s="9" t="s">
        <v>1272</v>
      </c>
      <c r="AH554" s="5">
        <v>45112</v>
      </c>
      <c r="AI554" s="5">
        <v>45112</v>
      </c>
      <c r="AJ554" s="4" t="s">
        <v>124</v>
      </c>
      <c r="AK554"/>
      <c r="AL554"/>
      <c r="AM554"/>
      <c r="AN554"/>
      <c r="AO554"/>
      <c r="AP554"/>
      <c r="AQ554"/>
      <c r="AR554"/>
      <c r="AS554"/>
      <c r="AT554"/>
      <c r="AU554"/>
      <c r="AV554"/>
      <c r="AW554"/>
      <c r="AX554"/>
      <c r="AY554"/>
      <c r="AZ554"/>
      <c r="BA554"/>
      <c r="BB554"/>
      <c r="BC554"/>
      <c r="BD554"/>
      <c r="BE554"/>
      <c r="BF554"/>
      <c r="BG554"/>
      <c r="BH554"/>
      <c r="BI554"/>
      <c r="BJ554"/>
      <c r="BK554"/>
      <c r="BL554"/>
      <c r="BM554"/>
      <c r="BN554"/>
      <c r="BO554"/>
      <c r="BP554"/>
      <c r="BQ554"/>
      <c r="BR554"/>
      <c r="BS554"/>
      <c r="BT554"/>
      <c r="BU554"/>
      <c r="BV554"/>
      <c r="BW554"/>
      <c r="BX554"/>
      <c r="BY554"/>
      <c r="BZ554"/>
      <c r="CA554"/>
      <c r="CB554"/>
      <c r="CC554"/>
      <c r="CD554"/>
      <c r="CE554"/>
      <c r="CF554"/>
      <c r="CG554"/>
      <c r="CH554"/>
      <c r="CI554"/>
      <c r="CJ554"/>
      <c r="CK554"/>
      <c r="CL554"/>
      <c r="CM554"/>
      <c r="CN554"/>
      <c r="CO554"/>
      <c r="CP554"/>
      <c r="CQ554"/>
      <c r="CR554"/>
      <c r="CS554"/>
      <c r="CT554"/>
      <c r="CU554"/>
      <c r="CV554"/>
      <c r="CW554"/>
      <c r="CX554"/>
      <c r="CY554"/>
      <c r="CZ554"/>
      <c r="DA554"/>
      <c r="DB554"/>
      <c r="DC554"/>
      <c r="DD554"/>
      <c r="DE554"/>
      <c r="DF554"/>
      <c r="DG554"/>
      <c r="DH554"/>
      <c r="DI554"/>
      <c r="DJ554"/>
      <c r="DK554"/>
      <c r="DL554"/>
      <c r="DM554"/>
      <c r="DN554"/>
      <c r="DO554"/>
      <c r="DP554"/>
      <c r="DQ554"/>
      <c r="DR554"/>
      <c r="DS554"/>
      <c r="DT554"/>
      <c r="DU554"/>
      <c r="DV554"/>
      <c r="DW554"/>
      <c r="DX554"/>
      <c r="DY554"/>
      <c r="DZ554"/>
      <c r="EA554"/>
      <c r="EB554"/>
      <c r="EC554"/>
      <c r="ED554"/>
      <c r="EE554"/>
      <c r="EF554"/>
      <c r="EG554"/>
      <c r="EH554"/>
      <c r="EI554"/>
      <c r="EJ554"/>
      <c r="EK554"/>
      <c r="EL554"/>
      <c r="EM554"/>
      <c r="EN554"/>
      <c r="EO554"/>
      <c r="EP554"/>
      <c r="EQ554"/>
      <c r="ER554"/>
      <c r="ES554"/>
      <c r="ET554"/>
      <c r="EU554"/>
      <c r="EV554"/>
      <c r="EW554"/>
      <c r="EX554"/>
      <c r="EY554"/>
      <c r="EZ554"/>
      <c r="FA554"/>
      <c r="FB554"/>
      <c r="FC554"/>
      <c r="FD554"/>
      <c r="FE554"/>
      <c r="FF554"/>
      <c r="FG554"/>
      <c r="FH554"/>
      <c r="FI554"/>
      <c r="FJ554"/>
      <c r="FK554"/>
      <c r="FL554"/>
      <c r="FM554"/>
      <c r="FN554"/>
      <c r="FO554"/>
      <c r="FP554"/>
      <c r="FQ554"/>
      <c r="FR554"/>
      <c r="FS554"/>
      <c r="FT554"/>
      <c r="FU554"/>
      <c r="FV554"/>
      <c r="FW554"/>
      <c r="FX554"/>
      <c r="FY554"/>
      <c r="FZ554"/>
      <c r="GA554"/>
      <c r="GB554"/>
      <c r="GC554"/>
      <c r="GD554"/>
      <c r="GE554"/>
      <c r="GF554"/>
      <c r="GG554"/>
      <c r="GH554"/>
      <c r="GI554"/>
      <c r="GJ554"/>
      <c r="GK554"/>
      <c r="GL554"/>
      <c r="GM554"/>
      <c r="GN554"/>
      <c r="GO554"/>
      <c r="GP554"/>
      <c r="GQ554"/>
      <c r="GR554"/>
      <c r="GS554"/>
      <c r="GT554"/>
      <c r="GU554"/>
      <c r="GV554"/>
      <c r="GW554"/>
      <c r="GX554"/>
      <c r="GY554"/>
      <c r="GZ554"/>
      <c r="HA554"/>
      <c r="HB554"/>
      <c r="HC554"/>
      <c r="HD554"/>
      <c r="HE554"/>
      <c r="HF554"/>
      <c r="HG554"/>
      <c r="HH554"/>
      <c r="HI554"/>
      <c r="HJ554"/>
      <c r="HK554"/>
      <c r="HL554"/>
      <c r="HM554"/>
      <c r="HN554"/>
      <c r="HO554"/>
      <c r="HP554"/>
      <c r="HQ554"/>
      <c r="HR554"/>
      <c r="HS554"/>
      <c r="HT554"/>
      <c r="HU554"/>
      <c r="HV554"/>
      <c r="HW554"/>
      <c r="HX554"/>
      <c r="HY554"/>
      <c r="HZ554"/>
      <c r="IA554"/>
      <c r="IB554"/>
      <c r="IC554"/>
      <c r="ID554"/>
      <c r="IE554"/>
      <c r="IF554"/>
      <c r="IG554"/>
      <c r="IH554"/>
      <c r="II554"/>
      <c r="IJ554"/>
      <c r="IK554"/>
      <c r="IL554"/>
      <c r="IM554"/>
      <c r="IN554"/>
      <c r="IO554"/>
      <c r="IP554"/>
      <c r="IQ554"/>
      <c r="IR554"/>
      <c r="IS554"/>
      <c r="IT554"/>
      <c r="IU554"/>
      <c r="IV554"/>
      <c r="IW554"/>
      <c r="IX554"/>
      <c r="IY554"/>
      <c r="IZ554"/>
      <c r="JA554"/>
      <c r="JB554"/>
      <c r="JC554"/>
      <c r="JD554"/>
      <c r="JE554"/>
      <c r="JF554"/>
      <c r="JG554"/>
      <c r="JH554"/>
      <c r="JI554"/>
      <c r="JJ554"/>
      <c r="JK554"/>
      <c r="JL554"/>
      <c r="JM554"/>
      <c r="JN554"/>
      <c r="JO554"/>
      <c r="JP554"/>
      <c r="JQ554"/>
      <c r="JR554"/>
      <c r="JS554"/>
      <c r="JT554"/>
      <c r="JU554"/>
      <c r="JV554"/>
      <c r="JW554"/>
      <c r="JX554"/>
      <c r="JY554"/>
      <c r="JZ554"/>
      <c r="KA554"/>
      <c r="KB554"/>
      <c r="KC554"/>
      <c r="KD554"/>
      <c r="KE554"/>
      <c r="KF554"/>
      <c r="KG554"/>
      <c r="KH554"/>
      <c r="KI554"/>
      <c r="KJ554"/>
      <c r="KK554"/>
      <c r="KL554"/>
      <c r="KM554"/>
      <c r="KN554"/>
      <c r="KO554"/>
      <c r="KP554"/>
      <c r="KQ554"/>
      <c r="KR554"/>
      <c r="KS554"/>
      <c r="KT554"/>
      <c r="KU554"/>
      <c r="KV554"/>
      <c r="KW554"/>
      <c r="KX554"/>
      <c r="KY554"/>
      <c r="KZ554"/>
      <c r="LA554"/>
      <c r="LB554"/>
      <c r="LC554"/>
      <c r="LD554"/>
      <c r="LE554"/>
      <c r="LF554"/>
      <c r="LG554"/>
      <c r="LH554"/>
      <c r="LI554"/>
      <c r="LJ554"/>
      <c r="LK554"/>
      <c r="LL554"/>
      <c r="LM554"/>
      <c r="LN554"/>
      <c r="LO554"/>
      <c r="LP554"/>
      <c r="LQ554"/>
      <c r="LR554"/>
      <c r="LS554"/>
      <c r="LT554"/>
      <c r="LU554"/>
      <c r="LV554"/>
      <c r="LW554"/>
      <c r="LX554"/>
      <c r="LY554"/>
      <c r="LZ554"/>
      <c r="MA554"/>
      <c r="MB554"/>
      <c r="MC554"/>
      <c r="MD554"/>
      <c r="ME554"/>
      <c r="MF554"/>
    </row>
    <row r="555" spans="1:344" s="63" customFormat="1" x14ac:dyDescent="0.25">
      <c r="A555">
        <v>2023</v>
      </c>
      <c r="B555" s="5">
        <v>45078</v>
      </c>
      <c r="C555" s="5">
        <v>45107</v>
      </c>
      <c r="D555" t="s">
        <v>91</v>
      </c>
      <c r="E555" s="9" t="s">
        <v>138</v>
      </c>
      <c r="F555" s="49" t="s">
        <v>474</v>
      </c>
      <c r="G555" s="49" t="str">
        <f t="shared" si="10"/>
        <v>APOYO ADMINISTRATIVO EN SALUD A1</v>
      </c>
      <c r="H555" s="9" t="s">
        <v>591</v>
      </c>
      <c r="I555" s="9" t="s">
        <v>192</v>
      </c>
      <c r="J555" s="9" t="s">
        <v>128</v>
      </c>
      <c r="K555" s="9" t="s">
        <v>187</v>
      </c>
      <c r="L555" t="s">
        <v>101</v>
      </c>
      <c r="M555" s="9" t="s">
        <v>1374</v>
      </c>
      <c r="N555" t="s">
        <v>103</v>
      </c>
      <c r="O555" s="54">
        <v>0</v>
      </c>
      <c r="P555" s="54">
        <v>0</v>
      </c>
      <c r="Q555" s="3" t="s">
        <v>119</v>
      </c>
      <c r="R555" s="3" t="s">
        <v>120</v>
      </c>
      <c r="S555" s="3" t="s">
        <v>120</v>
      </c>
      <c r="T555" s="3" t="s">
        <v>119</v>
      </c>
      <c r="U555" s="3" t="s">
        <v>120</v>
      </c>
      <c r="V555" s="9" t="s">
        <v>1371</v>
      </c>
      <c r="W555" s="60" t="str">
        <f t="shared" si="9"/>
        <v>TRASLADO DE PERSONAL A UNIDADES MEDICAS</v>
      </c>
      <c r="X555" s="57">
        <v>45089</v>
      </c>
      <c r="Y555" s="57">
        <v>45093</v>
      </c>
      <c r="Z555" s="56">
        <v>185</v>
      </c>
      <c r="AA555" s="52">
        <v>308</v>
      </c>
      <c r="AB555" s="13">
        <v>0</v>
      </c>
      <c r="AC555" s="51">
        <v>45096</v>
      </c>
      <c r="AD555" s="7" t="s">
        <v>1664</v>
      </c>
      <c r="AE555" s="54">
        <v>185</v>
      </c>
      <c r="AF555" s="7" t="s">
        <v>122</v>
      </c>
      <c r="AG555" s="9" t="s">
        <v>1272</v>
      </c>
      <c r="AH555" s="5">
        <v>45112</v>
      </c>
      <c r="AI555" s="5">
        <v>45112</v>
      </c>
      <c r="AJ555" s="4" t="s">
        <v>124</v>
      </c>
      <c r="AK555"/>
      <c r="AL555"/>
      <c r="AM555"/>
      <c r="AN555"/>
      <c r="AO555"/>
      <c r="AP555"/>
      <c r="AQ555"/>
      <c r="AR555"/>
      <c r="AS555"/>
      <c r="AT555"/>
      <c r="AU555"/>
      <c r="AV555"/>
      <c r="AW555"/>
      <c r="AX555"/>
      <c r="AY555"/>
      <c r="AZ555"/>
      <c r="BA555"/>
      <c r="BB555"/>
      <c r="BC555"/>
      <c r="BD555"/>
      <c r="BE555"/>
      <c r="BF555"/>
      <c r="BG555"/>
      <c r="BH555"/>
      <c r="BI555"/>
      <c r="BJ555"/>
      <c r="BK555"/>
      <c r="BL555"/>
      <c r="BM555"/>
      <c r="BN555"/>
      <c r="BO555"/>
      <c r="BP555"/>
      <c r="BQ555"/>
      <c r="BR555"/>
      <c r="BS555"/>
      <c r="BT555"/>
      <c r="BU555"/>
      <c r="BV555"/>
      <c r="BW555"/>
      <c r="BX555"/>
      <c r="BY555"/>
      <c r="BZ555"/>
      <c r="CA555"/>
      <c r="CB555"/>
      <c r="CC555"/>
      <c r="CD555"/>
      <c r="CE555"/>
      <c r="CF555"/>
      <c r="CG555"/>
      <c r="CH555"/>
      <c r="CI555"/>
      <c r="CJ555"/>
      <c r="CK555"/>
      <c r="CL555"/>
      <c r="CM555"/>
      <c r="CN555"/>
      <c r="CO555"/>
      <c r="CP555"/>
      <c r="CQ555"/>
      <c r="CR555"/>
      <c r="CS555"/>
      <c r="CT555"/>
      <c r="CU555"/>
      <c r="CV555"/>
      <c r="CW555"/>
      <c r="CX555"/>
      <c r="CY555"/>
      <c r="CZ555"/>
      <c r="DA555"/>
      <c r="DB555"/>
      <c r="DC555"/>
      <c r="DD555"/>
      <c r="DE555"/>
      <c r="DF555"/>
      <c r="DG555"/>
      <c r="DH555"/>
      <c r="DI555"/>
      <c r="DJ555"/>
      <c r="DK555"/>
      <c r="DL555"/>
      <c r="DM555"/>
      <c r="DN555"/>
      <c r="DO555"/>
      <c r="DP555"/>
      <c r="DQ555"/>
      <c r="DR555"/>
      <c r="DS555"/>
      <c r="DT555"/>
      <c r="DU555"/>
      <c r="DV555"/>
      <c r="DW555"/>
      <c r="DX555"/>
      <c r="DY555"/>
      <c r="DZ555"/>
      <c r="EA555"/>
      <c r="EB555"/>
      <c r="EC555"/>
      <c r="ED555"/>
      <c r="EE555"/>
      <c r="EF555"/>
      <c r="EG555"/>
      <c r="EH555"/>
      <c r="EI555"/>
      <c r="EJ555"/>
      <c r="EK555"/>
      <c r="EL555"/>
      <c r="EM555"/>
      <c r="EN555"/>
      <c r="EO555"/>
      <c r="EP555"/>
      <c r="EQ555"/>
      <c r="ER555"/>
      <c r="ES555"/>
      <c r="ET555"/>
      <c r="EU555"/>
      <c r="EV555"/>
      <c r="EW555"/>
      <c r="EX555"/>
      <c r="EY555"/>
      <c r="EZ555"/>
      <c r="FA555"/>
      <c r="FB555"/>
      <c r="FC555"/>
      <c r="FD555"/>
      <c r="FE555"/>
      <c r="FF555"/>
      <c r="FG555"/>
      <c r="FH555"/>
      <c r="FI555"/>
      <c r="FJ555"/>
      <c r="FK555"/>
      <c r="FL555"/>
      <c r="FM555"/>
      <c r="FN555"/>
      <c r="FO555"/>
      <c r="FP555"/>
      <c r="FQ555"/>
      <c r="FR555"/>
      <c r="FS555"/>
      <c r="FT555"/>
      <c r="FU555"/>
      <c r="FV555"/>
      <c r="FW555"/>
      <c r="FX555"/>
      <c r="FY555"/>
      <c r="FZ555"/>
      <c r="GA555"/>
      <c r="GB555"/>
      <c r="GC555"/>
      <c r="GD555"/>
      <c r="GE555"/>
      <c r="GF555"/>
      <c r="GG555"/>
      <c r="GH555"/>
      <c r="GI555"/>
      <c r="GJ555"/>
      <c r="GK555"/>
      <c r="GL555"/>
      <c r="GM555"/>
      <c r="GN555"/>
      <c r="GO555"/>
      <c r="GP555"/>
      <c r="GQ555"/>
      <c r="GR555"/>
      <c r="GS555"/>
      <c r="GT555"/>
      <c r="GU555"/>
      <c r="GV555"/>
      <c r="GW555"/>
      <c r="GX555"/>
      <c r="GY555"/>
      <c r="GZ555"/>
      <c r="HA555"/>
      <c r="HB555"/>
      <c r="HC555"/>
      <c r="HD555"/>
      <c r="HE555"/>
      <c r="HF555"/>
      <c r="HG555"/>
      <c r="HH555"/>
      <c r="HI555"/>
      <c r="HJ555"/>
      <c r="HK555"/>
      <c r="HL555"/>
      <c r="HM555"/>
      <c r="HN555"/>
      <c r="HO555"/>
      <c r="HP555"/>
      <c r="HQ555"/>
      <c r="HR555"/>
      <c r="HS555"/>
      <c r="HT555"/>
      <c r="HU555"/>
      <c r="HV555"/>
      <c r="HW555"/>
      <c r="HX555"/>
      <c r="HY555"/>
      <c r="HZ555"/>
      <c r="IA555"/>
      <c r="IB555"/>
      <c r="IC555"/>
      <c r="ID555"/>
      <c r="IE555"/>
      <c r="IF555"/>
      <c r="IG555"/>
      <c r="IH555"/>
      <c r="II555"/>
      <c r="IJ555"/>
      <c r="IK555"/>
      <c r="IL555"/>
      <c r="IM555"/>
      <c r="IN555"/>
      <c r="IO555"/>
      <c r="IP555"/>
      <c r="IQ555"/>
      <c r="IR555"/>
      <c r="IS555"/>
      <c r="IT555"/>
      <c r="IU555"/>
      <c r="IV555"/>
      <c r="IW555"/>
      <c r="IX555"/>
      <c r="IY555"/>
      <c r="IZ555"/>
      <c r="JA555"/>
      <c r="JB555"/>
      <c r="JC555"/>
      <c r="JD555"/>
      <c r="JE555"/>
      <c r="JF555"/>
      <c r="JG555"/>
      <c r="JH555"/>
      <c r="JI555"/>
      <c r="JJ555"/>
      <c r="JK555"/>
      <c r="JL555"/>
      <c r="JM555"/>
      <c r="JN555"/>
      <c r="JO555"/>
      <c r="JP555"/>
      <c r="JQ555"/>
      <c r="JR555"/>
      <c r="JS555"/>
      <c r="JT555"/>
      <c r="JU555"/>
      <c r="JV555"/>
      <c r="JW555"/>
      <c r="JX555"/>
      <c r="JY555"/>
      <c r="JZ555"/>
      <c r="KA555"/>
      <c r="KB555"/>
      <c r="KC555"/>
      <c r="KD555"/>
      <c r="KE555"/>
      <c r="KF555"/>
      <c r="KG555"/>
      <c r="KH555"/>
      <c r="KI555"/>
      <c r="KJ555"/>
      <c r="KK555"/>
      <c r="KL555"/>
      <c r="KM555"/>
      <c r="KN555"/>
      <c r="KO555"/>
      <c r="KP555"/>
      <c r="KQ555"/>
      <c r="KR555"/>
      <c r="KS555"/>
      <c r="KT555"/>
      <c r="KU555"/>
      <c r="KV555"/>
      <c r="KW555"/>
      <c r="KX555"/>
      <c r="KY555"/>
      <c r="KZ555"/>
      <c r="LA555"/>
      <c r="LB555"/>
      <c r="LC555"/>
      <c r="LD555"/>
      <c r="LE555"/>
      <c r="LF555"/>
      <c r="LG555"/>
      <c r="LH555"/>
      <c r="LI555"/>
      <c r="LJ555"/>
      <c r="LK555"/>
      <c r="LL555"/>
      <c r="LM555"/>
      <c r="LN555"/>
      <c r="LO555"/>
      <c r="LP555"/>
      <c r="LQ555"/>
      <c r="LR555"/>
      <c r="LS555"/>
      <c r="LT555"/>
      <c r="LU555"/>
      <c r="LV555"/>
      <c r="LW555"/>
      <c r="LX555"/>
      <c r="LY555"/>
      <c r="LZ555"/>
      <c r="MA555"/>
      <c r="MB555"/>
      <c r="MC555"/>
      <c r="MD555"/>
      <c r="ME555"/>
      <c r="MF555"/>
    </row>
    <row r="556" spans="1:344" s="63" customFormat="1" x14ac:dyDescent="0.25">
      <c r="A556">
        <v>2023</v>
      </c>
      <c r="B556" s="5">
        <v>45078</v>
      </c>
      <c r="C556" s="5">
        <v>45107</v>
      </c>
      <c r="D556" t="s">
        <v>91</v>
      </c>
      <c r="E556" s="9" t="s">
        <v>1091</v>
      </c>
      <c r="F556" s="49" t="s">
        <v>1092</v>
      </c>
      <c r="G556" s="49" t="str">
        <f t="shared" si="10"/>
        <v>ENFERMERA GENERAL TITULADA C</v>
      </c>
      <c r="H556" s="9" t="s">
        <v>591</v>
      </c>
      <c r="I556" s="9" t="s">
        <v>1390</v>
      </c>
      <c r="J556" s="9" t="s">
        <v>1391</v>
      </c>
      <c r="K556" s="9" t="s">
        <v>118</v>
      </c>
      <c r="L556" t="s">
        <v>101</v>
      </c>
      <c r="M556" s="9" t="s">
        <v>1313</v>
      </c>
      <c r="N556" t="s">
        <v>103</v>
      </c>
      <c r="O556" s="54">
        <v>0</v>
      </c>
      <c r="P556" s="54">
        <v>0</v>
      </c>
      <c r="Q556" s="3" t="s">
        <v>119</v>
      </c>
      <c r="R556" s="3" t="s">
        <v>120</v>
      </c>
      <c r="S556" s="3" t="s">
        <v>120</v>
      </c>
      <c r="T556" s="3" t="s">
        <v>119</v>
      </c>
      <c r="U556" s="3" t="s">
        <v>120</v>
      </c>
      <c r="V556" s="9" t="s">
        <v>1333</v>
      </c>
      <c r="W556" s="60" t="str">
        <f t="shared" si="9"/>
        <v>VISITAS DOMICILIARIAS</v>
      </c>
      <c r="X556" s="57">
        <v>45089</v>
      </c>
      <c r="Y556" s="57">
        <v>45093</v>
      </c>
      <c r="Z556" s="56">
        <v>186</v>
      </c>
      <c r="AA556" s="52">
        <v>308</v>
      </c>
      <c r="AB556" s="13">
        <v>0</v>
      </c>
      <c r="AC556" s="51">
        <v>45096</v>
      </c>
      <c r="AD556" s="7" t="s">
        <v>1665</v>
      </c>
      <c r="AE556" s="54">
        <v>186</v>
      </c>
      <c r="AF556" s="7" t="s">
        <v>122</v>
      </c>
      <c r="AG556" s="9" t="s">
        <v>1272</v>
      </c>
      <c r="AH556" s="5">
        <v>45112</v>
      </c>
      <c r="AI556" s="5">
        <v>45112</v>
      </c>
      <c r="AJ556" s="4" t="s">
        <v>124</v>
      </c>
      <c r="AK556"/>
      <c r="AL556"/>
      <c r="AM556"/>
      <c r="AN556"/>
      <c r="AO556"/>
      <c r="AP556"/>
      <c r="AQ556"/>
      <c r="AR556"/>
      <c r="AS556"/>
      <c r="AT556"/>
      <c r="AU556"/>
      <c r="AV556"/>
      <c r="AW556"/>
      <c r="AX556"/>
      <c r="AY556"/>
      <c r="AZ556"/>
      <c r="BA556"/>
      <c r="BB556"/>
      <c r="BC556"/>
      <c r="BD556"/>
      <c r="BE556"/>
      <c r="BF556"/>
      <c r="BG556"/>
      <c r="BH556"/>
      <c r="BI556"/>
      <c r="BJ556"/>
      <c r="BK556"/>
      <c r="BL556"/>
      <c r="BM556"/>
      <c r="BN556"/>
      <c r="BO556"/>
      <c r="BP556"/>
      <c r="BQ556"/>
      <c r="BR556"/>
      <c r="BS556"/>
      <c r="BT556"/>
      <c r="BU556"/>
      <c r="BV556"/>
      <c r="BW556"/>
      <c r="BX556"/>
      <c r="BY556"/>
      <c r="BZ556"/>
      <c r="CA556"/>
      <c r="CB556"/>
      <c r="CC556"/>
      <c r="CD556"/>
      <c r="CE556"/>
      <c r="CF556"/>
      <c r="CG556"/>
      <c r="CH556"/>
      <c r="CI556"/>
      <c r="CJ556"/>
      <c r="CK556"/>
      <c r="CL556"/>
      <c r="CM556"/>
      <c r="CN556"/>
      <c r="CO556"/>
      <c r="CP556"/>
      <c r="CQ556"/>
      <c r="CR556"/>
      <c r="CS556"/>
      <c r="CT556"/>
      <c r="CU556"/>
      <c r="CV556"/>
      <c r="CW556"/>
      <c r="CX556"/>
      <c r="CY556"/>
      <c r="CZ556"/>
      <c r="DA556"/>
      <c r="DB556"/>
      <c r="DC556"/>
      <c r="DD556"/>
      <c r="DE556"/>
      <c r="DF556"/>
      <c r="DG556"/>
      <c r="DH556"/>
      <c r="DI556"/>
      <c r="DJ556"/>
      <c r="DK556"/>
      <c r="DL556"/>
      <c r="DM556"/>
      <c r="DN556"/>
      <c r="DO556"/>
      <c r="DP556"/>
      <c r="DQ556"/>
      <c r="DR556"/>
      <c r="DS556"/>
      <c r="DT556"/>
      <c r="DU556"/>
      <c r="DV556"/>
      <c r="DW556"/>
      <c r="DX556"/>
      <c r="DY556"/>
      <c r="DZ556"/>
      <c r="EA556"/>
      <c r="EB556"/>
      <c r="EC556"/>
      <c r="ED556"/>
      <c r="EE556"/>
      <c r="EF556"/>
      <c r="EG556"/>
      <c r="EH556"/>
      <c r="EI556"/>
      <c r="EJ556"/>
      <c r="EK556"/>
      <c r="EL556"/>
      <c r="EM556"/>
      <c r="EN556"/>
      <c r="EO556"/>
      <c r="EP556"/>
      <c r="EQ556"/>
      <c r="ER556"/>
      <c r="ES556"/>
      <c r="ET556"/>
      <c r="EU556"/>
      <c r="EV556"/>
      <c r="EW556"/>
      <c r="EX556"/>
      <c r="EY556"/>
      <c r="EZ556"/>
      <c r="FA556"/>
      <c r="FB556"/>
      <c r="FC556"/>
      <c r="FD556"/>
      <c r="FE556"/>
      <c r="FF556"/>
      <c r="FG556"/>
      <c r="FH556"/>
      <c r="FI556"/>
      <c r="FJ556"/>
      <c r="FK556"/>
      <c r="FL556"/>
      <c r="FM556"/>
      <c r="FN556"/>
      <c r="FO556"/>
      <c r="FP556"/>
      <c r="FQ556"/>
      <c r="FR556"/>
      <c r="FS556"/>
      <c r="FT556"/>
      <c r="FU556"/>
      <c r="FV556"/>
      <c r="FW556"/>
      <c r="FX556"/>
      <c r="FY556"/>
      <c r="FZ556"/>
      <c r="GA556"/>
      <c r="GB556"/>
      <c r="GC556"/>
      <c r="GD556"/>
      <c r="GE556"/>
      <c r="GF556"/>
      <c r="GG556"/>
      <c r="GH556"/>
      <c r="GI556"/>
      <c r="GJ556"/>
      <c r="GK556"/>
      <c r="GL556"/>
      <c r="GM556"/>
      <c r="GN556"/>
      <c r="GO556"/>
      <c r="GP556"/>
      <c r="GQ556"/>
      <c r="GR556"/>
      <c r="GS556"/>
      <c r="GT556"/>
      <c r="GU556"/>
      <c r="GV556"/>
      <c r="GW556"/>
      <c r="GX556"/>
      <c r="GY556"/>
      <c r="GZ556"/>
      <c r="HA556"/>
      <c r="HB556"/>
      <c r="HC556"/>
      <c r="HD556"/>
      <c r="HE556"/>
      <c r="HF556"/>
      <c r="HG556"/>
      <c r="HH556"/>
      <c r="HI556"/>
      <c r="HJ556"/>
      <c r="HK556"/>
      <c r="HL556"/>
      <c r="HM556"/>
      <c r="HN556"/>
      <c r="HO556"/>
      <c r="HP556"/>
      <c r="HQ556"/>
      <c r="HR556"/>
      <c r="HS556"/>
      <c r="HT556"/>
      <c r="HU556"/>
      <c r="HV556"/>
      <c r="HW556"/>
      <c r="HX556"/>
      <c r="HY556"/>
      <c r="HZ556"/>
      <c r="IA556"/>
      <c r="IB556"/>
      <c r="IC556"/>
      <c r="ID556"/>
      <c r="IE556"/>
      <c r="IF556"/>
      <c r="IG556"/>
      <c r="IH556"/>
      <c r="II556"/>
      <c r="IJ556"/>
      <c r="IK556"/>
      <c r="IL556"/>
      <c r="IM556"/>
      <c r="IN556"/>
      <c r="IO556"/>
      <c r="IP556"/>
      <c r="IQ556"/>
      <c r="IR556"/>
      <c r="IS556"/>
      <c r="IT556"/>
      <c r="IU556"/>
      <c r="IV556"/>
      <c r="IW556"/>
      <c r="IX556"/>
      <c r="IY556"/>
      <c r="IZ556"/>
      <c r="JA556"/>
      <c r="JB556"/>
      <c r="JC556"/>
      <c r="JD556"/>
      <c r="JE556"/>
      <c r="JF556"/>
      <c r="JG556"/>
      <c r="JH556"/>
      <c r="JI556"/>
      <c r="JJ556"/>
      <c r="JK556"/>
      <c r="JL556"/>
      <c r="JM556"/>
      <c r="JN556"/>
      <c r="JO556"/>
      <c r="JP556"/>
      <c r="JQ556"/>
      <c r="JR556"/>
      <c r="JS556"/>
      <c r="JT556"/>
      <c r="JU556"/>
      <c r="JV556"/>
      <c r="JW556"/>
      <c r="JX556"/>
      <c r="JY556"/>
      <c r="JZ556"/>
      <c r="KA556"/>
      <c r="KB556"/>
      <c r="KC556"/>
      <c r="KD556"/>
      <c r="KE556"/>
      <c r="KF556"/>
      <c r="KG556"/>
      <c r="KH556"/>
      <c r="KI556"/>
      <c r="KJ556"/>
      <c r="KK556"/>
      <c r="KL556"/>
      <c r="KM556"/>
      <c r="KN556"/>
      <c r="KO556"/>
      <c r="KP556"/>
      <c r="KQ556"/>
      <c r="KR556"/>
      <c r="KS556"/>
      <c r="KT556"/>
      <c r="KU556"/>
      <c r="KV556"/>
      <c r="KW556"/>
      <c r="KX556"/>
      <c r="KY556"/>
      <c r="KZ556"/>
      <c r="LA556"/>
      <c r="LB556"/>
      <c r="LC556"/>
      <c r="LD556"/>
      <c r="LE556"/>
      <c r="LF556"/>
      <c r="LG556"/>
      <c r="LH556"/>
      <c r="LI556"/>
      <c r="LJ556"/>
      <c r="LK556"/>
      <c r="LL556"/>
      <c r="LM556"/>
      <c r="LN556"/>
      <c r="LO556"/>
      <c r="LP556"/>
      <c r="LQ556"/>
      <c r="LR556"/>
      <c r="LS556"/>
      <c r="LT556"/>
      <c r="LU556"/>
      <c r="LV556"/>
      <c r="LW556"/>
      <c r="LX556"/>
      <c r="LY556"/>
      <c r="LZ556"/>
      <c r="MA556"/>
      <c r="MB556"/>
      <c r="MC556"/>
      <c r="MD556"/>
      <c r="ME556"/>
      <c r="MF556"/>
    </row>
    <row r="557" spans="1:344" s="63" customFormat="1" x14ac:dyDescent="0.25">
      <c r="A557">
        <v>2023</v>
      </c>
      <c r="B557" s="5">
        <v>45078</v>
      </c>
      <c r="C557" s="5">
        <v>45107</v>
      </c>
      <c r="D557" t="s">
        <v>91</v>
      </c>
      <c r="E557" s="9" t="s">
        <v>788</v>
      </c>
      <c r="F557" s="49" t="s">
        <v>1290</v>
      </c>
      <c r="G557" s="49" t="str">
        <f t="shared" si="10"/>
        <v>ENFERMERA GENERAL TITULADA A</v>
      </c>
      <c r="H557" s="9" t="s">
        <v>591</v>
      </c>
      <c r="I557" s="9" t="s">
        <v>1310</v>
      </c>
      <c r="J557" s="9" t="s">
        <v>1311</v>
      </c>
      <c r="K557" s="9"/>
      <c r="L557" t="s">
        <v>101</v>
      </c>
      <c r="M557" s="9" t="s">
        <v>1313</v>
      </c>
      <c r="N557" t="s">
        <v>103</v>
      </c>
      <c r="O557" s="54">
        <v>0</v>
      </c>
      <c r="P557" s="54">
        <v>0</v>
      </c>
      <c r="Q557" s="3" t="s">
        <v>119</v>
      </c>
      <c r="R557" s="3" t="s">
        <v>120</v>
      </c>
      <c r="S557" s="3" t="s">
        <v>120</v>
      </c>
      <c r="T557" s="3" t="s">
        <v>119</v>
      </c>
      <c r="U557" s="3" t="s">
        <v>120</v>
      </c>
      <c r="V557" s="9" t="s">
        <v>181</v>
      </c>
      <c r="W557" s="60" t="str">
        <f t="shared" si="9"/>
        <v>VISITAS DOMICILIARIAS</v>
      </c>
      <c r="X557" s="57">
        <v>45089</v>
      </c>
      <c r="Y557" s="57">
        <v>45093</v>
      </c>
      <c r="Z557" s="56">
        <v>187</v>
      </c>
      <c r="AA557" s="52">
        <v>308</v>
      </c>
      <c r="AB557" s="13">
        <v>0</v>
      </c>
      <c r="AC557" s="51">
        <v>45092</v>
      </c>
      <c r="AD557" s="7" t="s">
        <v>1666</v>
      </c>
      <c r="AE557" s="54">
        <v>187</v>
      </c>
      <c r="AF557" s="7" t="s">
        <v>122</v>
      </c>
      <c r="AG557" s="9" t="s">
        <v>1272</v>
      </c>
      <c r="AH557" s="5">
        <v>45112</v>
      </c>
      <c r="AI557" s="5">
        <v>45112</v>
      </c>
      <c r="AJ557" s="4" t="s">
        <v>124</v>
      </c>
      <c r="AK557"/>
      <c r="AL557"/>
      <c r="AM557"/>
      <c r="AN557"/>
      <c r="AO557"/>
      <c r="AP557"/>
      <c r="AQ557"/>
      <c r="AR557"/>
      <c r="AS557"/>
      <c r="AT557"/>
      <c r="AU557"/>
      <c r="AV557"/>
      <c r="AW557"/>
      <c r="AX557"/>
      <c r="AY557"/>
      <c r="AZ557"/>
      <c r="BA557"/>
      <c r="BB557"/>
      <c r="BC557"/>
      <c r="BD557"/>
      <c r="BE557"/>
      <c r="BF557"/>
      <c r="BG557"/>
      <c r="BH557"/>
      <c r="BI557"/>
      <c r="BJ557"/>
      <c r="BK557"/>
      <c r="BL557"/>
      <c r="BM557"/>
      <c r="BN557"/>
      <c r="BO557"/>
      <c r="BP557"/>
      <c r="BQ557"/>
      <c r="BR557"/>
      <c r="BS557"/>
      <c r="BT557"/>
      <c r="BU557"/>
      <c r="BV557"/>
      <c r="BW557"/>
      <c r="BX557"/>
      <c r="BY557"/>
      <c r="BZ557"/>
      <c r="CA557"/>
      <c r="CB557"/>
      <c r="CC557"/>
      <c r="CD557"/>
      <c r="CE557"/>
      <c r="CF557"/>
      <c r="CG557"/>
      <c r="CH557"/>
      <c r="CI557"/>
      <c r="CJ557"/>
      <c r="CK557"/>
      <c r="CL557"/>
      <c r="CM557"/>
      <c r="CN557"/>
      <c r="CO557"/>
      <c r="CP557"/>
      <c r="CQ557"/>
      <c r="CR557"/>
      <c r="CS557"/>
      <c r="CT557"/>
      <c r="CU557"/>
      <c r="CV557"/>
      <c r="CW557"/>
      <c r="CX557"/>
      <c r="CY557"/>
      <c r="CZ557"/>
      <c r="DA557"/>
      <c r="DB557"/>
      <c r="DC557"/>
      <c r="DD557"/>
      <c r="DE557"/>
      <c r="DF557"/>
      <c r="DG557"/>
      <c r="DH557"/>
      <c r="DI557"/>
      <c r="DJ557"/>
      <c r="DK557"/>
      <c r="DL557"/>
      <c r="DM557"/>
      <c r="DN557"/>
      <c r="DO557"/>
      <c r="DP557"/>
      <c r="DQ557"/>
      <c r="DR557"/>
      <c r="DS557"/>
      <c r="DT557"/>
      <c r="DU557"/>
      <c r="DV557"/>
      <c r="DW557"/>
      <c r="DX557"/>
      <c r="DY557"/>
      <c r="DZ557"/>
      <c r="EA557"/>
      <c r="EB557"/>
      <c r="EC557"/>
      <c r="ED557"/>
      <c r="EE557"/>
      <c r="EF557"/>
      <c r="EG557"/>
      <c r="EH557"/>
      <c r="EI557"/>
      <c r="EJ557"/>
      <c r="EK557"/>
      <c r="EL557"/>
      <c r="EM557"/>
      <c r="EN557"/>
      <c r="EO557"/>
      <c r="EP557"/>
      <c r="EQ557"/>
      <c r="ER557"/>
      <c r="ES557"/>
      <c r="ET557"/>
      <c r="EU557"/>
      <c r="EV557"/>
      <c r="EW557"/>
      <c r="EX557"/>
      <c r="EY557"/>
      <c r="EZ557"/>
      <c r="FA557"/>
      <c r="FB557"/>
      <c r="FC557"/>
      <c r="FD557"/>
      <c r="FE557"/>
      <c r="FF557"/>
      <c r="FG557"/>
      <c r="FH557"/>
      <c r="FI557"/>
      <c r="FJ557"/>
      <c r="FK557"/>
      <c r="FL557"/>
      <c r="FM557"/>
      <c r="FN557"/>
      <c r="FO557"/>
      <c r="FP557"/>
      <c r="FQ557"/>
      <c r="FR557"/>
      <c r="FS557"/>
      <c r="FT557"/>
      <c r="FU557"/>
      <c r="FV557"/>
      <c r="FW557"/>
      <c r="FX557"/>
      <c r="FY557"/>
      <c r="FZ557"/>
      <c r="GA557"/>
      <c r="GB557"/>
      <c r="GC557"/>
      <c r="GD557"/>
      <c r="GE557"/>
      <c r="GF557"/>
      <c r="GG557"/>
      <c r="GH557"/>
      <c r="GI557"/>
      <c r="GJ557"/>
      <c r="GK557"/>
      <c r="GL557"/>
      <c r="GM557"/>
      <c r="GN557"/>
      <c r="GO557"/>
      <c r="GP557"/>
      <c r="GQ557"/>
      <c r="GR557"/>
      <c r="GS557"/>
      <c r="GT557"/>
      <c r="GU557"/>
      <c r="GV557"/>
      <c r="GW557"/>
      <c r="GX557"/>
      <c r="GY557"/>
      <c r="GZ557"/>
      <c r="HA557"/>
      <c r="HB557"/>
      <c r="HC557"/>
      <c r="HD557"/>
      <c r="HE557"/>
      <c r="HF557"/>
      <c r="HG557"/>
      <c r="HH557"/>
      <c r="HI557"/>
      <c r="HJ557"/>
      <c r="HK557"/>
      <c r="HL557"/>
      <c r="HM557"/>
      <c r="HN557"/>
      <c r="HO557"/>
      <c r="HP557"/>
      <c r="HQ557"/>
      <c r="HR557"/>
      <c r="HS557"/>
      <c r="HT557"/>
      <c r="HU557"/>
      <c r="HV557"/>
      <c r="HW557"/>
      <c r="HX557"/>
      <c r="HY557"/>
      <c r="HZ557"/>
      <c r="IA557"/>
      <c r="IB557"/>
      <c r="IC557"/>
      <c r="ID557"/>
      <c r="IE557"/>
      <c r="IF557"/>
      <c r="IG557"/>
      <c r="IH557"/>
      <c r="II557"/>
      <c r="IJ557"/>
      <c r="IK557"/>
      <c r="IL557"/>
      <c r="IM557"/>
      <c r="IN557"/>
      <c r="IO557"/>
      <c r="IP557"/>
      <c r="IQ557"/>
      <c r="IR557"/>
      <c r="IS557"/>
      <c r="IT557"/>
      <c r="IU557"/>
      <c r="IV557"/>
      <c r="IW557"/>
      <c r="IX557"/>
      <c r="IY557"/>
      <c r="IZ557"/>
      <c r="JA557"/>
      <c r="JB557"/>
      <c r="JC557"/>
      <c r="JD557"/>
      <c r="JE557"/>
      <c r="JF557"/>
      <c r="JG557"/>
      <c r="JH557"/>
      <c r="JI557"/>
      <c r="JJ557"/>
      <c r="JK557"/>
      <c r="JL557"/>
      <c r="JM557"/>
      <c r="JN557"/>
      <c r="JO557"/>
      <c r="JP557"/>
      <c r="JQ557"/>
      <c r="JR557"/>
      <c r="JS557"/>
      <c r="JT557"/>
      <c r="JU557"/>
      <c r="JV557"/>
      <c r="JW557"/>
      <c r="JX557"/>
      <c r="JY557"/>
      <c r="JZ557"/>
      <c r="KA557"/>
      <c r="KB557"/>
      <c r="KC557"/>
      <c r="KD557"/>
      <c r="KE557"/>
      <c r="KF557"/>
      <c r="KG557"/>
      <c r="KH557"/>
      <c r="KI557"/>
      <c r="KJ557"/>
      <c r="KK557"/>
      <c r="KL557"/>
      <c r="KM557"/>
      <c r="KN557"/>
      <c r="KO557"/>
      <c r="KP557"/>
      <c r="KQ557"/>
      <c r="KR557"/>
      <c r="KS557"/>
      <c r="KT557"/>
      <c r="KU557"/>
      <c r="KV557"/>
      <c r="KW557"/>
      <c r="KX557"/>
      <c r="KY557"/>
      <c r="KZ557"/>
      <c r="LA557"/>
      <c r="LB557"/>
      <c r="LC557"/>
      <c r="LD557"/>
      <c r="LE557"/>
      <c r="LF557"/>
      <c r="LG557"/>
      <c r="LH557"/>
      <c r="LI557"/>
      <c r="LJ557"/>
      <c r="LK557"/>
      <c r="LL557"/>
      <c r="LM557"/>
      <c r="LN557"/>
      <c r="LO557"/>
      <c r="LP557"/>
      <c r="LQ557"/>
      <c r="LR557"/>
      <c r="LS557"/>
      <c r="LT557"/>
      <c r="LU557"/>
      <c r="LV557"/>
      <c r="LW557"/>
      <c r="LX557"/>
      <c r="LY557"/>
      <c r="LZ557"/>
      <c r="MA557"/>
      <c r="MB557"/>
      <c r="MC557"/>
      <c r="MD557"/>
      <c r="ME557"/>
      <c r="MF557"/>
    </row>
    <row r="558" spans="1:344" s="63" customFormat="1" x14ac:dyDescent="0.25">
      <c r="A558">
        <v>2023</v>
      </c>
      <c r="B558" s="5">
        <v>45078</v>
      </c>
      <c r="C558" s="5">
        <v>45107</v>
      </c>
      <c r="D558" t="s">
        <v>91</v>
      </c>
      <c r="E558" s="9" t="s">
        <v>450</v>
      </c>
      <c r="F558" s="49" t="s">
        <v>451</v>
      </c>
      <c r="G558" s="49" t="str">
        <f t="shared" si="10"/>
        <v>APOYO ADMINISTRATIVO EN SALUD A3</v>
      </c>
      <c r="H558" s="9" t="s">
        <v>1100</v>
      </c>
      <c r="I558" s="9" t="s">
        <v>223</v>
      </c>
      <c r="J558" s="9" t="s">
        <v>453</v>
      </c>
      <c r="K558" s="9" t="s">
        <v>1401</v>
      </c>
      <c r="L558" t="s">
        <v>101</v>
      </c>
      <c r="M558" s="9" t="s">
        <v>1667</v>
      </c>
      <c r="N558" t="s">
        <v>103</v>
      </c>
      <c r="O558" s="54">
        <v>0</v>
      </c>
      <c r="P558" s="54">
        <v>0</v>
      </c>
      <c r="Q558" s="3" t="s">
        <v>119</v>
      </c>
      <c r="R558" s="3" t="s">
        <v>120</v>
      </c>
      <c r="S558" s="3" t="s">
        <v>120</v>
      </c>
      <c r="T558" s="3" t="s">
        <v>119</v>
      </c>
      <c r="U558" s="3" t="s">
        <v>120</v>
      </c>
      <c r="V558" s="9" t="s">
        <v>1668</v>
      </c>
      <c r="W558" s="60" t="str">
        <f t="shared" si="9"/>
        <v xml:space="preserve">TRASLADO DE PERSONAL </v>
      </c>
      <c r="X558" s="57">
        <v>45091</v>
      </c>
      <c r="Y558" s="57">
        <v>45093</v>
      </c>
      <c r="Z558" s="56">
        <v>188</v>
      </c>
      <c r="AA558" s="52">
        <v>154</v>
      </c>
      <c r="AB558" s="13">
        <v>0</v>
      </c>
      <c r="AC558" s="51">
        <v>45096</v>
      </c>
      <c r="AD558" s="7" t="s">
        <v>1669</v>
      </c>
      <c r="AE558" s="54">
        <v>188</v>
      </c>
      <c r="AF558" s="7" t="s">
        <v>122</v>
      </c>
      <c r="AG558" s="9" t="s">
        <v>1272</v>
      </c>
      <c r="AH558" s="5">
        <v>45112</v>
      </c>
      <c r="AI558" s="5">
        <v>45112</v>
      </c>
      <c r="AJ558" s="4" t="s">
        <v>124</v>
      </c>
      <c r="AK558"/>
      <c r="AL558"/>
      <c r="AM558"/>
      <c r="AN558"/>
      <c r="AO558"/>
      <c r="AP558"/>
      <c r="AQ558"/>
      <c r="AR558"/>
      <c r="AS558"/>
      <c r="AT558"/>
      <c r="AU558"/>
      <c r="AV558"/>
      <c r="AW558"/>
      <c r="AX558"/>
      <c r="AY558"/>
      <c r="AZ558"/>
      <c r="BA558"/>
      <c r="BB558"/>
      <c r="BC558"/>
      <c r="BD558"/>
      <c r="BE558"/>
      <c r="BF558"/>
      <c r="BG558"/>
      <c r="BH558"/>
      <c r="BI558"/>
      <c r="BJ558"/>
      <c r="BK558"/>
      <c r="BL558"/>
      <c r="BM558"/>
      <c r="BN558"/>
      <c r="BO558"/>
      <c r="BP558"/>
      <c r="BQ558"/>
      <c r="BR558"/>
      <c r="BS558"/>
      <c r="BT558"/>
      <c r="BU558"/>
      <c r="BV558"/>
      <c r="BW558"/>
      <c r="BX558"/>
      <c r="BY558"/>
      <c r="BZ558"/>
      <c r="CA558"/>
      <c r="CB558"/>
      <c r="CC558"/>
      <c r="CD558"/>
      <c r="CE558"/>
      <c r="CF558"/>
      <c r="CG558"/>
      <c r="CH558"/>
      <c r="CI558"/>
      <c r="CJ558"/>
      <c r="CK558"/>
      <c r="CL558"/>
      <c r="CM558"/>
      <c r="CN558"/>
      <c r="CO558"/>
      <c r="CP558"/>
      <c r="CQ558"/>
      <c r="CR558"/>
      <c r="CS558"/>
      <c r="CT558"/>
      <c r="CU558"/>
      <c r="CV558"/>
      <c r="CW558"/>
      <c r="CX558"/>
      <c r="CY558"/>
      <c r="CZ558"/>
      <c r="DA558"/>
      <c r="DB558"/>
      <c r="DC558"/>
      <c r="DD558"/>
      <c r="DE558"/>
      <c r="DF558"/>
      <c r="DG558"/>
      <c r="DH558"/>
      <c r="DI558"/>
      <c r="DJ558"/>
      <c r="DK558"/>
      <c r="DL558"/>
      <c r="DM558"/>
      <c r="DN558"/>
      <c r="DO558"/>
      <c r="DP558"/>
      <c r="DQ558"/>
      <c r="DR558"/>
      <c r="DS558"/>
      <c r="DT558"/>
      <c r="DU558"/>
      <c r="DV558"/>
      <c r="DW558"/>
      <c r="DX558"/>
      <c r="DY558"/>
      <c r="DZ558"/>
      <c r="EA558"/>
      <c r="EB558"/>
      <c r="EC558"/>
      <c r="ED558"/>
      <c r="EE558"/>
      <c r="EF558"/>
      <c r="EG558"/>
      <c r="EH558"/>
      <c r="EI558"/>
      <c r="EJ558"/>
      <c r="EK558"/>
      <c r="EL558"/>
      <c r="EM558"/>
      <c r="EN558"/>
      <c r="EO558"/>
      <c r="EP558"/>
      <c r="EQ558"/>
      <c r="ER558"/>
      <c r="ES558"/>
      <c r="ET558"/>
      <c r="EU558"/>
      <c r="EV558"/>
      <c r="EW558"/>
      <c r="EX558"/>
      <c r="EY558"/>
      <c r="EZ558"/>
      <c r="FA558"/>
      <c r="FB558"/>
      <c r="FC558"/>
      <c r="FD558"/>
      <c r="FE558"/>
      <c r="FF558"/>
      <c r="FG558"/>
      <c r="FH558"/>
      <c r="FI558"/>
      <c r="FJ558"/>
      <c r="FK558"/>
      <c r="FL558"/>
      <c r="FM558"/>
      <c r="FN558"/>
      <c r="FO558"/>
      <c r="FP558"/>
      <c r="FQ558"/>
      <c r="FR558"/>
      <c r="FS558"/>
      <c r="FT558"/>
      <c r="FU558"/>
      <c r="FV558"/>
      <c r="FW558"/>
      <c r="FX558"/>
      <c r="FY558"/>
      <c r="FZ558"/>
      <c r="GA558"/>
      <c r="GB558"/>
      <c r="GC558"/>
      <c r="GD558"/>
      <c r="GE558"/>
      <c r="GF558"/>
      <c r="GG558"/>
      <c r="GH558"/>
      <c r="GI558"/>
      <c r="GJ558"/>
      <c r="GK558"/>
      <c r="GL558"/>
      <c r="GM558"/>
      <c r="GN558"/>
      <c r="GO558"/>
      <c r="GP558"/>
      <c r="GQ558"/>
      <c r="GR558"/>
      <c r="GS558"/>
      <c r="GT558"/>
      <c r="GU558"/>
      <c r="GV558"/>
      <c r="GW558"/>
      <c r="GX558"/>
      <c r="GY558"/>
      <c r="GZ558"/>
      <c r="HA558"/>
      <c r="HB558"/>
      <c r="HC558"/>
      <c r="HD558"/>
      <c r="HE558"/>
      <c r="HF558"/>
      <c r="HG558"/>
      <c r="HH558"/>
      <c r="HI558"/>
      <c r="HJ558"/>
      <c r="HK558"/>
      <c r="HL558"/>
      <c r="HM558"/>
      <c r="HN558"/>
      <c r="HO558"/>
      <c r="HP558"/>
      <c r="HQ558"/>
      <c r="HR558"/>
      <c r="HS558"/>
      <c r="HT558"/>
      <c r="HU558"/>
      <c r="HV558"/>
      <c r="HW558"/>
      <c r="HX558"/>
      <c r="HY558"/>
      <c r="HZ558"/>
      <c r="IA558"/>
      <c r="IB558"/>
      <c r="IC558"/>
      <c r="ID558"/>
      <c r="IE558"/>
      <c r="IF558"/>
      <c r="IG558"/>
      <c r="IH558"/>
      <c r="II558"/>
      <c r="IJ558"/>
      <c r="IK558"/>
      <c r="IL558"/>
      <c r="IM558"/>
      <c r="IN558"/>
      <c r="IO558"/>
      <c r="IP558"/>
      <c r="IQ558"/>
      <c r="IR558"/>
      <c r="IS558"/>
      <c r="IT558"/>
      <c r="IU558"/>
      <c r="IV558"/>
      <c r="IW558"/>
      <c r="IX558"/>
      <c r="IY558"/>
      <c r="IZ558"/>
      <c r="JA558"/>
      <c r="JB558"/>
      <c r="JC558"/>
      <c r="JD558"/>
      <c r="JE558"/>
      <c r="JF558"/>
      <c r="JG558"/>
      <c r="JH558"/>
      <c r="JI558"/>
      <c r="JJ558"/>
      <c r="JK558"/>
      <c r="JL558"/>
      <c r="JM558"/>
      <c r="JN558"/>
      <c r="JO558"/>
      <c r="JP558"/>
      <c r="JQ558"/>
      <c r="JR558"/>
      <c r="JS558"/>
      <c r="JT558"/>
      <c r="JU558"/>
      <c r="JV558"/>
      <c r="JW558"/>
      <c r="JX558"/>
      <c r="JY558"/>
      <c r="JZ558"/>
      <c r="KA558"/>
      <c r="KB558"/>
      <c r="KC558"/>
      <c r="KD558"/>
      <c r="KE558"/>
      <c r="KF558"/>
      <c r="KG558"/>
      <c r="KH558"/>
      <c r="KI558"/>
      <c r="KJ558"/>
      <c r="KK558"/>
      <c r="KL558"/>
      <c r="KM558"/>
      <c r="KN558"/>
      <c r="KO558"/>
      <c r="KP558"/>
      <c r="KQ558"/>
      <c r="KR558"/>
      <c r="KS558"/>
      <c r="KT558"/>
      <c r="KU558"/>
      <c r="KV558"/>
      <c r="KW558"/>
      <c r="KX558"/>
      <c r="KY558"/>
      <c r="KZ558"/>
      <c r="LA558"/>
      <c r="LB558"/>
      <c r="LC558"/>
      <c r="LD558"/>
      <c r="LE558"/>
      <c r="LF558"/>
      <c r="LG558"/>
      <c r="LH558"/>
      <c r="LI558"/>
      <c r="LJ558"/>
      <c r="LK558"/>
      <c r="LL558"/>
      <c r="LM558"/>
      <c r="LN558"/>
      <c r="LO558"/>
      <c r="LP558"/>
      <c r="LQ558"/>
      <c r="LR558"/>
      <c r="LS558"/>
      <c r="LT558"/>
      <c r="LU558"/>
      <c r="LV558"/>
      <c r="LW558"/>
      <c r="LX558"/>
      <c r="LY558"/>
      <c r="LZ558"/>
      <c r="MA558"/>
      <c r="MB558"/>
      <c r="MC558"/>
      <c r="MD558"/>
      <c r="ME558"/>
      <c r="MF558"/>
    </row>
    <row r="559" spans="1:344" s="63" customFormat="1" x14ac:dyDescent="0.25">
      <c r="A559">
        <v>2023</v>
      </c>
      <c r="B559" s="5">
        <v>45078</v>
      </c>
      <c r="C559" s="5">
        <v>45107</v>
      </c>
      <c r="D559" t="s">
        <v>91</v>
      </c>
      <c r="E559" s="9" t="s">
        <v>1133</v>
      </c>
      <c r="F559" s="49" t="s">
        <v>1670</v>
      </c>
      <c r="G559" s="49" t="str">
        <f t="shared" si="10"/>
        <v>VERIFICADOR  O DICTAMINADOR ESPECIALIZADO D</v>
      </c>
      <c r="H559" s="9" t="s">
        <v>1045</v>
      </c>
      <c r="I559" s="9" t="s">
        <v>1671</v>
      </c>
      <c r="J559" s="9" t="s">
        <v>251</v>
      </c>
      <c r="K559" s="9" t="s">
        <v>1503</v>
      </c>
      <c r="L559" t="s">
        <v>101</v>
      </c>
      <c r="M559" s="9" t="s">
        <v>1672</v>
      </c>
      <c r="N559" t="s">
        <v>103</v>
      </c>
      <c r="O559" s="54">
        <v>0</v>
      </c>
      <c r="P559" s="54">
        <v>0</v>
      </c>
      <c r="Q559" s="3" t="s">
        <v>119</v>
      </c>
      <c r="R559" s="3" t="s">
        <v>120</v>
      </c>
      <c r="S559" s="3" t="s">
        <v>120</v>
      </c>
      <c r="T559" s="3" t="s">
        <v>119</v>
      </c>
      <c r="U559" s="3" t="s">
        <v>120</v>
      </c>
      <c r="V559" s="9" t="s">
        <v>181</v>
      </c>
      <c r="W559" s="60" t="str">
        <f t="shared" si="9"/>
        <v>SUPERVISION DE PERSONAL</v>
      </c>
      <c r="X559" s="57">
        <v>45089</v>
      </c>
      <c r="Y559" s="57">
        <v>45093</v>
      </c>
      <c r="Z559" s="56">
        <v>189</v>
      </c>
      <c r="AA559" s="52">
        <v>308</v>
      </c>
      <c r="AB559" s="13">
        <v>0</v>
      </c>
      <c r="AC559" s="51">
        <v>45096</v>
      </c>
      <c r="AD559" s="7" t="s">
        <v>1673</v>
      </c>
      <c r="AE559" s="54">
        <v>189</v>
      </c>
      <c r="AF559" s="7" t="s">
        <v>122</v>
      </c>
      <c r="AG559" s="9" t="s">
        <v>1272</v>
      </c>
      <c r="AH559" s="5">
        <v>45112</v>
      </c>
      <c r="AI559" s="5">
        <v>45112</v>
      </c>
      <c r="AJ559" s="4" t="s">
        <v>124</v>
      </c>
      <c r="AK559"/>
      <c r="AL559"/>
      <c r="AM559"/>
      <c r="AN559"/>
      <c r="AO559"/>
      <c r="AP559"/>
      <c r="AQ559"/>
      <c r="AR559"/>
      <c r="AS559"/>
      <c r="AT559"/>
      <c r="AU559"/>
      <c r="AV559"/>
      <c r="AW559"/>
      <c r="AX559"/>
      <c r="AY559"/>
      <c r="AZ559"/>
      <c r="BA559"/>
      <c r="BB559"/>
      <c r="BC559"/>
      <c r="BD559"/>
      <c r="BE559"/>
      <c r="BF559"/>
      <c r="BG559"/>
      <c r="BH559"/>
      <c r="BI559"/>
      <c r="BJ559"/>
      <c r="BK559"/>
      <c r="BL559"/>
      <c r="BM559"/>
      <c r="BN559"/>
      <c r="BO559"/>
      <c r="BP559"/>
      <c r="BQ559"/>
      <c r="BR559"/>
      <c r="BS559"/>
      <c r="BT559"/>
      <c r="BU559"/>
      <c r="BV559"/>
      <c r="BW559"/>
      <c r="BX559"/>
      <c r="BY559"/>
      <c r="BZ559"/>
      <c r="CA559"/>
      <c r="CB559"/>
      <c r="CC559"/>
      <c r="CD559"/>
      <c r="CE559"/>
      <c r="CF559"/>
      <c r="CG559"/>
      <c r="CH559"/>
      <c r="CI559"/>
      <c r="CJ559"/>
      <c r="CK559"/>
      <c r="CL559"/>
      <c r="CM559"/>
      <c r="CN559"/>
      <c r="CO559"/>
      <c r="CP559"/>
      <c r="CQ559"/>
      <c r="CR559"/>
      <c r="CS559"/>
      <c r="CT559"/>
      <c r="CU559"/>
      <c r="CV559"/>
      <c r="CW559"/>
      <c r="CX559"/>
      <c r="CY559"/>
      <c r="CZ559"/>
      <c r="DA559"/>
      <c r="DB559"/>
      <c r="DC559"/>
      <c r="DD559"/>
      <c r="DE559"/>
      <c r="DF559"/>
      <c r="DG559"/>
      <c r="DH559"/>
      <c r="DI559"/>
      <c r="DJ559"/>
      <c r="DK559"/>
      <c r="DL559"/>
      <c r="DM559"/>
      <c r="DN559"/>
      <c r="DO559"/>
      <c r="DP559"/>
      <c r="DQ559"/>
      <c r="DR559"/>
      <c r="DS559"/>
      <c r="DT559"/>
      <c r="DU559"/>
      <c r="DV559"/>
      <c r="DW559"/>
      <c r="DX559"/>
      <c r="DY559"/>
      <c r="DZ559"/>
      <c r="EA559"/>
      <c r="EB559"/>
      <c r="EC559"/>
      <c r="ED559"/>
      <c r="EE559"/>
      <c r="EF559"/>
      <c r="EG559"/>
      <c r="EH559"/>
      <c r="EI559"/>
      <c r="EJ559"/>
      <c r="EK559"/>
      <c r="EL559"/>
      <c r="EM559"/>
      <c r="EN559"/>
      <c r="EO559"/>
      <c r="EP559"/>
      <c r="EQ559"/>
      <c r="ER559"/>
      <c r="ES559"/>
      <c r="ET559"/>
      <c r="EU559"/>
      <c r="EV559"/>
      <c r="EW559"/>
      <c r="EX559"/>
      <c r="EY559"/>
      <c r="EZ559"/>
      <c r="FA559"/>
      <c r="FB559"/>
      <c r="FC559"/>
      <c r="FD559"/>
      <c r="FE559"/>
      <c r="FF559"/>
      <c r="FG559"/>
      <c r="FH559"/>
      <c r="FI559"/>
      <c r="FJ559"/>
      <c r="FK559"/>
      <c r="FL559"/>
      <c r="FM559"/>
      <c r="FN559"/>
      <c r="FO559"/>
      <c r="FP559"/>
      <c r="FQ559"/>
      <c r="FR559"/>
      <c r="FS559"/>
      <c r="FT559"/>
      <c r="FU559"/>
      <c r="FV559"/>
      <c r="FW559"/>
      <c r="FX559"/>
      <c r="FY559"/>
      <c r="FZ559"/>
      <c r="GA559"/>
      <c r="GB559"/>
      <c r="GC559"/>
      <c r="GD559"/>
      <c r="GE559"/>
      <c r="GF559"/>
      <c r="GG559"/>
      <c r="GH559"/>
      <c r="GI559"/>
      <c r="GJ559"/>
      <c r="GK559"/>
      <c r="GL559"/>
      <c r="GM559"/>
      <c r="GN559"/>
      <c r="GO559"/>
      <c r="GP559"/>
      <c r="GQ559"/>
      <c r="GR559"/>
      <c r="GS559"/>
      <c r="GT559"/>
      <c r="GU559"/>
      <c r="GV559"/>
      <c r="GW559"/>
      <c r="GX559"/>
      <c r="GY559"/>
      <c r="GZ559"/>
      <c r="HA559"/>
      <c r="HB559"/>
      <c r="HC559"/>
      <c r="HD559"/>
      <c r="HE559"/>
      <c r="HF559"/>
      <c r="HG559"/>
      <c r="HH559"/>
      <c r="HI559"/>
      <c r="HJ559"/>
      <c r="HK559"/>
      <c r="HL559"/>
      <c r="HM559"/>
      <c r="HN559"/>
      <c r="HO559"/>
      <c r="HP559"/>
      <c r="HQ559"/>
      <c r="HR559"/>
      <c r="HS559"/>
      <c r="HT559"/>
      <c r="HU559"/>
      <c r="HV559"/>
      <c r="HW559"/>
      <c r="HX559"/>
      <c r="HY559"/>
      <c r="HZ559"/>
      <c r="IA559"/>
      <c r="IB559"/>
      <c r="IC559"/>
      <c r="ID559"/>
      <c r="IE559"/>
      <c r="IF559"/>
      <c r="IG559"/>
      <c r="IH559"/>
      <c r="II559"/>
      <c r="IJ559"/>
      <c r="IK559"/>
      <c r="IL559"/>
      <c r="IM559"/>
      <c r="IN559"/>
      <c r="IO559"/>
      <c r="IP559"/>
      <c r="IQ559"/>
      <c r="IR559"/>
      <c r="IS559"/>
      <c r="IT559"/>
      <c r="IU559"/>
      <c r="IV559"/>
      <c r="IW559"/>
      <c r="IX559"/>
      <c r="IY559"/>
      <c r="IZ559"/>
      <c r="JA559"/>
      <c r="JB559"/>
      <c r="JC559"/>
      <c r="JD559"/>
      <c r="JE559"/>
      <c r="JF559"/>
      <c r="JG559"/>
      <c r="JH559"/>
      <c r="JI559"/>
      <c r="JJ559"/>
      <c r="JK559"/>
      <c r="JL559"/>
      <c r="JM559"/>
      <c r="JN559"/>
      <c r="JO559"/>
      <c r="JP559"/>
      <c r="JQ559"/>
      <c r="JR559"/>
      <c r="JS559"/>
      <c r="JT559"/>
      <c r="JU559"/>
      <c r="JV559"/>
      <c r="JW559"/>
      <c r="JX559"/>
      <c r="JY559"/>
      <c r="JZ559"/>
      <c r="KA559"/>
      <c r="KB559"/>
      <c r="KC559"/>
      <c r="KD559"/>
      <c r="KE559"/>
      <c r="KF559"/>
      <c r="KG559"/>
      <c r="KH559"/>
      <c r="KI559"/>
      <c r="KJ559"/>
      <c r="KK559"/>
      <c r="KL559"/>
      <c r="KM559"/>
      <c r="KN559"/>
      <c r="KO559"/>
      <c r="KP559"/>
      <c r="KQ559"/>
      <c r="KR559"/>
      <c r="KS559"/>
      <c r="KT559"/>
      <c r="KU559"/>
      <c r="KV559"/>
      <c r="KW559"/>
      <c r="KX559"/>
      <c r="KY559"/>
      <c r="KZ559"/>
      <c r="LA559"/>
      <c r="LB559"/>
      <c r="LC559"/>
      <c r="LD559"/>
      <c r="LE559"/>
      <c r="LF559"/>
      <c r="LG559"/>
      <c r="LH559"/>
      <c r="LI559"/>
      <c r="LJ559"/>
      <c r="LK559"/>
      <c r="LL559"/>
      <c r="LM559"/>
      <c r="LN559"/>
      <c r="LO559"/>
      <c r="LP559"/>
      <c r="LQ559"/>
      <c r="LR559"/>
      <c r="LS559"/>
      <c r="LT559"/>
      <c r="LU559"/>
      <c r="LV559"/>
      <c r="LW559"/>
      <c r="LX559"/>
      <c r="LY559"/>
      <c r="LZ559"/>
      <c r="MA559"/>
      <c r="MB559"/>
      <c r="MC559"/>
      <c r="MD559"/>
      <c r="ME559"/>
      <c r="MF559"/>
    </row>
    <row r="560" spans="1:344" s="63" customFormat="1" x14ac:dyDescent="0.25">
      <c r="A560">
        <v>2023</v>
      </c>
      <c r="B560" s="5">
        <v>45078</v>
      </c>
      <c r="C560" s="5">
        <v>45107</v>
      </c>
      <c r="D560" t="s">
        <v>91</v>
      </c>
      <c r="E560" s="9" t="s">
        <v>235</v>
      </c>
      <c r="F560" s="49" t="s">
        <v>1674</v>
      </c>
      <c r="G560" s="49" t="s">
        <v>1674</v>
      </c>
      <c r="H560" s="9" t="s">
        <v>1045</v>
      </c>
      <c r="I560" s="9" t="s">
        <v>1675</v>
      </c>
      <c r="J560" s="9" t="s">
        <v>200</v>
      </c>
      <c r="K560" s="9" t="s">
        <v>1676</v>
      </c>
      <c r="L560" t="s">
        <v>101</v>
      </c>
      <c r="M560" s="9" t="s">
        <v>1677</v>
      </c>
      <c r="N560" t="s">
        <v>103</v>
      </c>
      <c r="O560" s="54">
        <v>0</v>
      </c>
      <c r="P560" s="54">
        <v>0</v>
      </c>
      <c r="Q560" s="3" t="s">
        <v>119</v>
      </c>
      <c r="R560" s="3" t="s">
        <v>120</v>
      </c>
      <c r="S560" s="3" t="s">
        <v>120</v>
      </c>
      <c r="T560" s="3" t="s">
        <v>119</v>
      </c>
      <c r="U560" s="3" t="s">
        <v>120</v>
      </c>
      <c r="V560" s="9" t="s">
        <v>1678</v>
      </c>
      <c r="W560" s="60" t="str">
        <f t="shared" si="9"/>
        <v>REALIZAR ACTIVIDADES DE PROTECCION CONTRA RIESGOS SANITARIOS</v>
      </c>
      <c r="X560" s="57">
        <v>45089</v>
      </c>
      <c r="Y560" s="57">
        <v>45093</v>
      </c>
      <c r="Z560" s="56">
        <v>190</v>
      </c>
      <c r="AA560" s="52">
        <v>308</v>
      </c>
      <c r="AB560" s="13">
        <v>0</v>
      </c>
      <c r="AC560" s="51">
        <v>45096</v>
      </c>
      <c r="AD560" s="7" t="s">
        <v>1679</v>
      </c>
      <c r="AE560" s="54">
        <v>190</v>
      </c>
      <c r="AF560" s="7" t="s">
        <v>122</v>
      </c>
      <c r="AG560" s="9" t="s">
        <v>1272</v>
      </c>
      <c r="AH560" s="5">
        <v>45112</v>
      </c>
      <c r="AI560" s="5">
        <v>45112</v>
      </c>
      <c r="AJ560" s="4" t="s">
        <v>124</v>
      </c>
      <c r="AK560"/>
      <c r="AL560"/>
      <c r="AM560"/>
      <c r="AN560"/>
      <c r="AO560"/>
      <c r="AP560"/>
      <c r="AQ560"/>
      <c r="AR560"/>
      <c r="AS560"/>
      <c r="AT560"/>
      <c r="AU560"/>
      <c r="AV560"/>
      <c r="AW560"/>
      <c r="AX560"/>
      <c r="AY560"/>
      <c r="AZ560"/>
      <c r="BA560"/>
      <c r="BB560"/>
      <c r="BC560"/>
      <c r="BD560"/>
      <c r="BE560"/>
      <c r="BF560"/>
      <c r="BG560"/>
      <c r="BH560"/>
      <c r="BI560"/>
      <c r="BJ560"/>
      <c r="BK560"/>
      <c r="BL560"/>
      <c r="BM560"/>
      <c r="BN560"/>
      <c r="BO560"/>
      <c r="BP560"/>
      <c r="BQ560"/>
      <c r="BR560"/>
      <c r="BS560"/>
      <c r="BT560"/>
      <c r="BU560"/>
      <c r="BV560"/>
      <c r="BW560"/>
      <c r="BX560"/>
      <c r="BY560"/>
      <c r="BZ560"/>
      <c r="CA560"/>
      <c r="CB560"/>
      <c r="CC560"/>
      <c r="CD560"/>
      <c r="CE560"/>
      <c r="CF560"/>
      <c r="CG560"/>
      <c r="CH560"/>
      <c r="CI560"/>
      <c r="CJ560"/>
      <c r="CK560"/>
      <c r="CL560"/>
      <c r="CM560"/>
      <c r="CN560"/>
      <c r="CO560"/>
      <c r="CP560"/>
      <c r="CQ560"/>
      <c r="CR560"/>
      <c r="CS560"/>
      <c r="CT560"/>
      <c r="CU560"/>
      <c r="CV560"/>
      <c r="CW560"/>
      <c r="CX560"/>
      <c r="CY560"/>
      <c r="CZ560"/>
      <c r="DA560"/>
      <c r="DB560"/>
      <c r="DC560"/>
      <c r="DD560"/>
      <c r="DE560"/>
      <c r="DF560"/>
      <c r="DG560"/>
      <c r="DH560"/>
      <c r="DI560"/>
      <c r="DJ560"/>
      <c r="DK560"/>
      <c r="DL560"/>
      <c r="DM560"/>
      <c r="DN560"/>
      <c r="DO560"/>
      <c r="DP560"/>
      <c r="DQ560"/>
      <c r="DR560"/>
      <c r="DS560"/>
      <c r="DT560"/>
      <c r="DU560"/>
      <c r="DV560"/>
      <c r="DW560"/>
      <c r="DX560"/>
      <c r="DY560"/>
      <c r="DZ560"/>
      <c r="EA560"/>
      <c r="EB560"/>
      <c r="EC560"/>
      <c r="ED560"/>
      <c r="EE560"/>
      <c r="EF560"/>
      <c r="EG560"/>
      <c r="EH560"/>
      <c r="EI560"/>
      <c r="EJ560"/>
      <c r="EK560"/>
      <c r="EL560"/>
      <c r="EM560"/>
      <c r="EN560"/>
      <c r="EO560"/>
      <c r="EP560"/>
      <c r="EQ560"/>
      <c r="ER560"/>
      <c r="ES560"/>
      <c r="ET560"/>
      <c r="EU560"/>
      <c r="EV560"/>
      <c r="EW560"/>
      <c r="EX560"/>
      <c r="EY560"/>
      <c r="EZ560"/>
      <c r="FA560"/>
      <c r="FB560"/>
      <c r="FC560"/>
      <c r="FD560"/>
      <c r="FE560"/>
      <c r="FF560"/>
      <c r="FG560"/>
      <c r="FH560"/>
      <c r="FI560"/>
      <c r="FJ560"/>
      <c r="FK560"/>
      <c r="FL560"/>
      <c r="FM560"/>
      <c r="FN560"/>
      <c r="FO560"/>
      <c r="FP560"/>
      <c r="FQ560"/>
      <c r="FR560"/>
      <c r="FS560"/>
      <c r="FT560"/>
      <c r="FU560"/>
      <c r="FV560"/>
      <c r="FW560"/>
      <c r="FX560"/>
      <c r="FY560"/>
      <c r="FZ560"/>
      <c r="GA560"/>
      <c r="GB560"/>
      <c r="GC560"/>
      <c r="GD560"/>
      <c r="GE560"/>
      <c r="GF560"/>
      <c r="GG560"/>
      <c r="GH560"/>
      <c r="GI560"/>
      <c r="GJ560"/>
      <c r="GK560"/>
      <c r="GL560"/>
      <c r="GM560"/>
      <c r="GN560"/>
      <c r="GO560"/>
      <c r="GP560"/>
      <c r="GQ560"/>
      <c r="GR560"/>
      <c r="GS560"/>
      <c r="GT560"/>
      <c r="GU560"/>
      <c r="GV560"/>
      <c r="GW560"/>
      <c r="GX560"/>
      <c r="GY560"/>
      <c r="GZ560"/>
      <c r="HA560"/>
      <c r="HB560"/>
      <c r="HC560"/>
      <c r="HD560"/>
      <c r="HE560"/>
      <c r="HF560"/>
      <c r="HG560"/>
      <c r="HH560"/>
      <c r="HI560"/>
      <c r="HJ560"/>
      <c r="HK560"/>
      <c r="HL560"/>
      <c r="HM560"/>
      <c r="HN560"/>
      <c r="HO560"/>
      <c r="HP560"/>
      <c r="HQ560"/>
      <c r="HR560"/>
      <c r="HS560"/>
      <c r="HT560"/>
      <c r="HU560"/>
      <c r="HV560"/>
      <c r="HW560"/>
      <c r="HX560"/>
      <c r="HY560"/>
      <c r="HZ560"/>
      <c r="IA560"/>
      <c r="IB560"/>
      <c r="IC560"/>
      <c r="ID560"/>
      <c r="IE560"/>
      <c r="IF560"/>
      <c r="IG560"/>
      <c r="IH560"/>
      <c r="II560"/>
      <c r="IJ560"/>
      <c r="IK560"/>
      <c r="IL560"/>
      <c r="IM560"/>
      <c r="IN560"/>
      <c r="IO560"/>
      <c r="IP560"/>
      <c r="IQ560"/>
      <c r="IR560"/>
      <c r="IS560"/>
      <c r="IT560"/>
      <c r="IU560"/>
      <c r="IV560"/>
      <c r="IW560"/>
      <c r="IX560"/>
      <c r="IY560"/>
      <c r="IZ560"/>
      <c r="JA560"/>
      <c r="JB560"/>
      <c r="JC560"/>
      <c r="JD560"/>
      <c r="JE560"/>
      <c r="JF560"/>
      <c r="JG560"/>
      <c r="JH560"/>
      <c r="JI560"/>
      <c r="JJ560"/>
      <c r="JK560"/>
      <c r="JL560"/>
      <c r="JM560"/>
      <c r="JN560"/>
      <c r="JO560"/>
      <c r="JP560"/>
      <c r="JQ560"/>
      <c r="JR560"/>
      <c r="JS560"/>
      <c r="JT560"/>
      <c r="JU560"/>
      <c r="JV560"/>
      <c r="JW560"/>
      <c r="JX560"/>
      <c r="JY560"/>
      <c r="JZ560"/>
      <c r="KA560"/>
      <c r="KB560"/>
      <c r="KC560"/>
      <c r="KD560"/>
      <c r="KE560"/>
      <c r="KF560"/>
      <c r="KG560"/>
      <c r="KH560"/>
      <c r="KI560"/>
      <c r="KJ560"/>
      <c r="KK560"/>
      <c r="KL560"/>
      <c r="KM560"/>
      <c r="KN560"/>
      <c r="KO560"/>
      <c r="KP560"/>
      <c r="KQ560"/>
      <c r="KR560"/>
      <c r="KS560"/>
      <c r="KT560"/>
      <c r="KU560"/>
      <c r="KV560"/>
      <c r="KW560"/>
      <c r="KX560"/>
      <c r="KY560"/>
      <c r="KZ560"/>
      <c r="LA560"/>
      <c r="LB560"/>
      <c r="LC560"/>
      <c r="LD560"/>
      <c r="LE560"/>
      <c r="LF560"/>
      <c r="LG560"/>
      <c r="LH560"/>
      <c r="LI560"/>
      <c r="LJ560"/>
      <c r="LK560"/>
      <c r="LL560"/>
      <c r="LM560"/>
      <c r="LN560"/>
      <c r="LO560"/>
      <c r="LP560"/>
      <c r="LQ560"/>
      <c r="LR560"/>
      <c r="LS560"/>
      <c r="LT560"/>
      <c r="LU560"/>
      <c r="LV560"/>
      <c r="LW560"/>
      <c r="LX560"/>
      <c r="LY560"/>
      <c r="LZ560"/>
      <c r="MA560"/>
      <c r="MB560"/>
      <c r="MC560"/>
      <c r="MD560"/>
      <c r="ME560"/>
      <c r="MF560"/>
    </row>
    <row r="561" spans="1:36" x14ac:dyDescent="0.25">
      <c r="A561">
        <v>2023</v>
      </c>
      <c r="B561" s="5">
        <v>45078</v>
      </c>
      <c r="C561" s="5">
        <v>45107</v>
      </c>
      <c r="D561" t="s">
        <v>91</v>
      </c>
      <c r="E561" s="9" t="s">
        <v>788</v>
      </c>
      <c r="F561" s="49" t="s">
        <v>1290</v>
      </c>
      <c r="G561" s="49" t="str">
        <f t="shared" ref="G561" si="11">F561</f>
        <v>ENFERMERA GENERAL TITULADA A</v>
      </c>
      <c r="H561" s="9" t="s">
        <v>1100</v>
      </c>
      <c r="I561" s="9" t="s">
        <v>453</v>
      </c>
      <c r="J561" s="9" t="s">
        <v>255</v>
      </c>
      <c r="K561" s="9" t="s">
        <v>255</v>
      </c>
      <c r="L561" t="s">
        <v>101</v>
      </c>
      <c r="M561" s="9" t="s">
        <v>1192</v>
      </c>
      <c r="N561" t="s">
        <v>103</v>
      </c>
      <c r="O561" s="54">
        <v>0</v>
      </c>
      <c r="P561" s="54">
        <v>0</v>
      </c>
      <c r="Q561" s="3" t="s">
        <v>119</v>
      </c>
      <c r="R561" s="3" t="s">
        <v>120</v>
      </c>
      <c r="S561" s="3" t="s">
        <v>120</v>
      </c>
      <c r="T561" s="3" t="s">
        <v>119</v>
      </c>
      <c r="U561" s="3" t="s">
        <v>120</v>
      </c>
      <c r="V561" s="9" t="s">
        <v>1326</v>
      </c>
      <c r="W561" s="60" t="str">
        <f t="shared" si="9"/>
        <v>SUPERVISION DEL PROGRAMA DE VACUNACION</v>
      </c>
      <c r="X561" s="57">
        <v>45089</v>
      </c>
      <c r="Y561" s="57">
        <v>45093</v>
      </c>
      <c r="Z561" s="56">
        <v>191</v>
      </c>
      <c r="AA561" s="52">
        <v>308</v>
      </c>
      <c r="AB561" s="13">
        <v>0</v>
      </c>
      <c r="AC561" s="51">
        <v>45092</v>
      </c>
      <c r="AD561" s="7" t="s">
        <v>1680</v>
      </c>
      <c r="AE561" s="54">
        <v>191</v>
      </c>
      <c r="AF561" s="7" t="s">
        <v>122</v>
      </c>
      <c r="AG561" s="9" t="s">
        <v>1272</v>
      </c>
      <c r="AH561" s="5">
        <v>45112</v>
      </c>
      <c r="AI561" s="5">
        <v>45112</v>
      </c>
      <c r="AJ561" s="4" t="s">
        <v>124</v>
      </c>
    </row>
    <row r="562" spans="1:36" x14ac:dyDescent="0.25">
      <c r="A562">
        <v>2023</v>
      </c>
      <c r="B562" s="5">
        <v>45078</v>
      </c>
      <c r="C562" s="5">
        <v>45107</v>
      </c>
      <c r="D562" t="s">
        <v>91</v>
      </c>
      <c r="E562" s="9" t="s">
        <v>1352</v>
      </c>
      <c r="F562" s="49" t="s">
        <v>1353</v>
      </c>
      <c r="G562" s="49" t="str">
        <f t="shared" si="10"/>
        <v>NUTRICIONISTA</v>
      </c>
      <c r="H562" s="9" t="s">
        <v>1420</v>
      </c>
      <c r="I562" s="9" t="s">
        <v>1355</v>
      </c>
      <c r="J562" s="9" t="s">
        <v>1356</v>
      </c>
      <c r="K562" s="9" t="s">
        <v>133</v>
      </c>
      <c r="L562" t="s">
        <v>101</v>
      </c>
      <c r="M562" s="9" t="s">
        <v>1470</v>
      </c>
      <c r="N562" t="s">
        <v>103</v>
      </c>
      <c r="O562" s="54">
        <v>0</v>
      </c>
      <c r="P562" s="54">
        <v>0</v>
      </c>
      <c r="Q562" s="3" t="s">
        <v>119</v>
      </c>
      <c r="R562" s="3" t="s">
        <v>120</v>
      </c>
      <c r="S562" s="3" t="s">
        <v>120</v>
      </c>
      <c r="T562" s="3" t="s">
        <v>119</v>
      </c>
      <c r="U562" s="3" t="s">
        <v>120</v>
      </c>
      <c r="V562" s="9" t="s">
        <v>771</v>
      </c>
      <c r="W562" s="60" t="str">
        <f t="shared" si="9"/>
        <v>SUPERVISION DE LOS PROGRAMAS DE PROMOCION DE LA SALUD</v>
      </c>
      <c r="X562" s="57">
        <v>45089</v>
      </c>
      <c r="Y562" s="57">
        <v>45093</v>
      </c>
      <c r="Z562" s="56">
        <v>192</v>
      </c>
      <c r="AA562" s="52">
        <v>308</v>
      </c>
      <c r="AB562" s="13">
        <v>0</v>
      </c>
      <c r="AC562" s="51">
        <v>45092</v>
      </c>
      <c r="AD562" s="7" t="s">
        <v>1681</v>
      </c>
      <c r="AE562" s="54">
        <v>192</v>
      </c>
      <c r="AF562" s="7" t="s">
        <v>122</v>
      </c>
      <c r="AG562" s="9" t="s">
        <v>1272</v>
      </c>
      <c r="AH562" s="5">
        <v>45112</v>
      </c>
      <c r="AI562" s="5">
        <v>45112</v>
      </c>
      <c r="AJ562" s="4" t="s">
        <v>152</v>
      </c>
    </row>
    <row r="563" spans="1:36" x14ac:dyDescent="0.25">
      <c r="A563">
        <v>2023</v>
      </c>
      <c r="B563" s="5">
        <v>45078</v>
      </c>
      <c r="C563" s="5">
        <v>45107</v>
      </c>
      <c r="D563" t="s">
        <v>91</v>
      </c>
      <c r="E563" s="9" t="s">
        <v>1532</v>
      </c>
      <c r="F563" s="49" t="s">
        <v>1533</v>
      </c>
      <c r="G563" s="49" t="str">
        <f t="shared" si="10"/>
        <v>PROFESIONAL EN TRABAJO SOCIAL EN AREA MEDICA A</v>
      </c>
      <c r="H563" s="9" t="s">
        <v>1354</v>
      </c>
      <c r="I563" s="9" t="s">
        <v>1534</v>
      </c>
      <c r="J563" s="9" t="s">
        <v>127</v>
      </c>
      <c r="K563" s="9" t="s">
        <v>200</v>
      </c>
      <c r="L563" t="s">
        <v>101</v>
      </c>
      <c r="M563" s="9" t="s">
        <v>1682</v>
      </c>
      <c r="N563" t="s">
        <v>103</v>
      </c>
      <c r="O563" s="54">
        <v>0</v>
      </c>
      <c r="P563" s="54">
        <v>0</v>
      </c>
      <c r="Q563" s="3" t="s">
        <v>119</v>
      </c>
      <c r="R563" s="3" t="s">
        <v>120</v>
      </c>
      <c r="S563" s="3" t="s">
        <v>120</v>
      </c>
      <c r="T563" s="3" t="s">
        <v>119</v>
      </c>
      <c r="U563" s="3" t="s">
        <v>120</v>
      </c>
      <c r="V563" s="9" t="s">
        <v>1371</v>
      </c>
      <c r="W563" s="60" t="str">
        <f t="shared" ref="W563:W626" si="12">M563</f>
        <v>CAPACITACION, SUPERVISION, LINEAMIENTOS GENERALES DEL SSTEMA DE REFERENCIA Y CONTRAREFERENCIA</v>
      </c>
      <c r="X563" s="57">
        <v>45089</v>
      </c>
      <c r="Y563" s="57">
        <v>45093</v>
      </c>
      <c r="Z563" s="56">
        <v>193</v>
      </c>
      <c r="AA563" s="52">
        <v>154</v>
      </c>
      <c r="AB563" s="13">
        <v>0</v>
      </c>
      <c r="AC563" s="51">
        <v>45096</v>
      </c>
      <c r="AD563" s="7" t="s">
        <v>1683</v>
      </c>
      <c r="AE563" s="54">
        <v>193</v>
      </c>
      <c r="AF563" s="7" t="s">
        <v>122</v>
      </c>
      <c r="AG563" s="9" t="s">
        <v>1272</v>
      </c>
      <c r="AH563" s="5">
        <v>45112</v>
      </c>
      <c r="AI563" s="5">
        <v>45112</v>
      </c>
      <c r="AJ563" s="4" t="s">
        <v>124</v>
      </c>
    </row>
    <row r="564" spans="1:36" x14ac:dyDescent="0.25">
      <c r="A564">
        <v>2023</v>
      </c>
      <c r="B564" s="5">
        <v>45078</v>
      </c>
      <c r="C564" s="5">
        <v>45107</v>
      </c>
      <c r="D564" t="s">
        <v>91</v>
      </c>
      <c r="E564" s="9" t="s">
        <v>894</v>
      </c>
      <c r="F564" s="49" t="s">
        <v>474</v>
      </c>
      <c r="G564" s="49" t="str">
        <f t="shared" si="10"/>
        <v>APOYO ADMINISTRATIVO EN SALUD A1</v>
      </c>
      <c r="H564" s="9" t="s">
        <v>1354</v>
      </c>
      <c r="I564" s="9" t="s">
        <v>1528</v>
      </c>
      <c r="J564" s="9" t="s">
        <v>1380</v>
      </c>
      <c r="K564" s="9" t="s">
        <v>1529</v>
      </c>
      <c r="L564" t="s">
        <v>101</v>
      </c>
      <c r="M564" s="9" t="s">
        <v>1530</v>
      </c>
      <c r="N564" t="s">
        <v>103</v>
      </c>
      <c r="O564" s="54">
        <v>0</v>
      </c>
      <c r="P564" s="54">
        <v>0</v>
      </c>
      <c r="Q564" s="3" t="s">
        <v>119</v>
      </c>
      <c r="R564" s="3" t="s">
        <v>120</v>
      </c>
      <c r="S564" s="3" t="s">
        <v>120</v>
      </c>
      <c r="T564" s="3" t="s">
        <v>119</v>
      </c>
      <c r="U564" s="3" t="s">
        <v>120</v>
      </c>
      <c r="V564" s="9" t="s">
        <v>1371</v>
      </c>
      <c r="W564" s="60" t="str">
        <f t="shared" si="12"/>
        <v>SEGUIMIENTO AL ABASTO DE BRIGADAS Y CENTROS DE SALUD</v>
      </c>
      <c r="X564" s="57">
        <v>45089</v>
      </c>
      <c r="Y564" s="57">
        <v>45093</v>
      </c>
      <c r="Z564" s="56">
        <v>194</v>
      </c>
      <c r="AA564" s="52">
        <v>308</v>
      </c>
      <c r="AB564" s="13">
        <v>0</v>
      </c>
      <c r="AC564" s="51">
        <v>45096</v>
      </c>
      <c r="AD564" s="7" t="s">
        <v>1684</v>
      </c>
      <c r="AE564" s="54">
        <v>194</v>
      </c>
      <c r="AF564" s="7" t="s">
        <v>122</v>
      </c>
      <c r="AG564" s="9" t="s">
        <v>1272</v>
      </c>
      <c r="AH564" s="5">
        <v>45112</v>
      </c>
      <c r="AI564" s="5">
        <v>45112</v>
      </c>
      <c r="AJ564" s="4" t="s">
        <v>124</v>
      </c>
    </row>
    <row r="565" spans="1:36" x14ac:dyDescent="0.25">
      <c r="A565">
        <v>2023</v>
      </c>
      <c r="B565" s="5">
        <v>45078</v>
      </c>
      <c r="C565" s="5">
        <v>45107</v>
      </c>
      <c r="D565" t="s">
        <v>91</v>
      </c>
      <c r="E565" s="9" t="s">
        <v>788</v>
      </c>
      <c r="F565" s="49" t="s">
        <v>1290</v>
      </c>
      <c r="G565" s="49" t="str">
        <f t="shared" si="10"/>
        <v>ENFERMERA GENERAL TITULADA A</v>
      </c>
      <c r="H565" s="9" t="s">
        <v>591</v>
      </c>
      <c r="I565" s="9" t="s">
        <v>1376</v>
      </c>
      <c r="J565" s="9" t="s">
        <v>1377</v>
      </c>
      <c r="K565" s="9" t="s">
        <v>1378</v>
      </c>
      <c r="L565" t="s">
        <v>101</v>
      </c>
      <c r="M565" s="9" t="s">
        <v>1313</v>
      </c>
      <c r="N565" t="s">
        <v>103</v>
      </c>
      <c r="O565" s="54">
        <v>0</v>
      </c>
      <c r="P565" s="54">
        <v>0</v>
      </c>
      <c r="Q565" s="3" t="s">
        <v>119</v>
      </c>
      <c r="R565" s="3" t="s">
        <v>120</v>
      </c>
      <c r="S565" s="3" t="s">
        <v>120</v>
      </c>
      <c r="T565" s="3" t="s">
        <v>119</v>
      </c>
      <c r="U565" s="3" t="s">
        <v>120</v>
      </c>
      <c r="V565" s="9" t="s">
        <v>1371</v>
      </c>
      <c r="W565" s="60" t="str">
        <f t="shared" si="12"/>
        <v>VISITAS DOMICILIARIAS</v>
      </c>
      <c r="X565" s="57">
        <v>45089</v>
      </c>
      <c r="Y565" s="57">
        <v>45093</v>
      </c>
      <c r="Z565" s="56">
        <v>195</v>
      </c>
      <c r="AA565" s="52">
        <v>308</v>
      </c>
      <c r="AB565" s="13">
        <v>0</v>
      </c>
      <c r="AC565" s="51">
        <v>45093</v>
      </c>
      <c r="AD565" s="7" t="s">
        <v>1685</v>
      </c>
      <c r="AE565" s="54">
        <v>195</v>
      </c>
      <c r="AF565" s="7" t="s">
        <v>122</v>
      </c>
      <c r="AG565" s="9" t="s">
        <v>1272</v>
      </c>
      <c r="AH565" s="5">
        <v>45112</v>
      </c>
      <c r="AI565" s="5">
        <v>45112</v>
      </c>
      <c r="AJ565" s="4" t="s">
        <v>124</v>
      </c>
    </row>
    <row r="566" spans="1:36" x14ac:dyDescent="0.25">
      <c r="A566">
        <v>2023</v>
      </c>
      <c r="B566" s="5">
        <v>45078</v>
      </c>
      <c r="C566" s="5">
        <v>45107</v>
      </c>
      <c r="D566" t="s">
        <v>91</v>
      </c>
      <c r="E566" s="9" t="s">
        <v>1076</v>
      </c>
      <c r="F566" s="49" t="s">
        <v>1077</v>
      </c>
      <c r="G566" s="49" t="str">
        <f t="shared" si="10"/>
        <v>VETERINARIO A</v>
      </c>
      <c r="H566" s="9" t="s">
        <v>591</v>
      </c>
      <c r="I566" s="9" t="s">
        <v>599</v>
      </c>
      <c r="J566" s="9" t="s">
        <v>873</v>
      </c>
      <c r="K566" s="9" t="s">
        <v>1369</v>
      </c>
      <c r="L566" t="s">
        <v>101</v>
      </c>
      <c r="M566" s="9" t="s">
        <v>1370</v>
      </c>
      <c r="N566" t="s">
        <v>103</v>
      </c>
      <c r="O566" s="54">
        <v>0</v>
      </c>
      <c r="P566" s="54">
        <v>0</v>
      </c>
      <c r="Q566" s="3" t="s">
        <v>119</v>
      </c>
      <c r="R566" s="3" t="s">
        <v>120</v>
      </c>
      <c r="S566" s="3" t="s">
        <v>120</v>
      </c>
      <c r="T566" s="3" t="s">
        <v>119</v>
      </c>
      <c r="U566" s="3" t="s">
        <v>120</v>
      </c>
      <c r="V566" s="9" t="s">
        <v>1288</v>
      </c>
      <c r="W566" s="60" t="str">
        <f t="shared" si="12"/>
        <v>ESTERILIZACIONES Y VACUNACIONES CANINAS Y FELINAS</v>
      </c>
      <c r="X566" s="57">
        <v>45089</v>
      </c>
      <c r="Y566" s="57">
        <v>45093</v>
      </c>
      <c r="Z566" s="56">
        <v>196</v>
      </c>
      <c r="AA566" s="52">
        <v>308</v>
      </c>
      <c r="AB566" s="13">
        <v>0</v>
      </c>
      <c r="AC566" s="51">
        <v>45092</v>
      </c>
      <c r="AD566" s="7" t="s">
        <v>1686</v>
      </c>
      <c r="AE566" s="54">
        <v>196</v>
      </c>
      <c r="AF566" s="7" t="s">
        <v>122</v>
      </c>
      <c r="AG566" s="9" t="s">
        <v>1272</v>
      </c>
      <c r="AH566" s="5">
        <v>45112</v>
      </c>
      <c r="AI566" s="5">
        <v>45112</v>
      </c>
      <c r="AJ566" s="4" t="s">
        <v>124</v>
      </c>
    </row>
    <row r="567" spans="1:36" x14ac:dyDescent="0.25">
      <c r="A567">
        <v>2023</v>
      </c>
      <c r="B567" s="5">
        <v>45078</v>
      </c>
      <c r="C567" s="5">
        <v>45107</v>
      </c>
      <c r="D567" t="s">
        <v>91</v>
      </c>
      <c r="E567" s="9" t="s">
        <v>235</v>
      </c>
      <c r="F567" s="49" t="s">
        <v>1674</v>
      </c>
      <c r="G567" s="49" t="s">
        <v>1674</v>
      </c>
      <c r="H567" s="9" t="s">
        <v>1045</v>
      </c>
      <c r="I567" s="9" t="s">
        <v>1687</v>
      </c>
      <c r="J567" s="9" t="s">
        <v>1688</v>
      </c>
      <c r="K567" s="9" t="s">
        <v>255</v>
      </c>
      <c r="L567" t="s">
        <v>101</v>
      </c>
      <c r="M567" s="9" t="s">
        <v>1677</v>
      </c>
      <c r="N567" t="s">
        <v>103</v>
      </c>
      <c r="O567" s="54">
        <v>0</v>
      </c>
      <c r="P567" s="54">
        <v>0</v>
      </c>
      <c r="Q567" s="3" t="s">
        <v>119</v>
      </c>
      <c r="R567" s="3" t="s">
        <v>120</v>
      </c>
      <c r="S567" s="3" t="s">
        <v>120</v>
      </c>
      <c r="T567" s="3" t="s">
        <v>119</v>
      </c>
      <c r="U567" s="3" t="s">
        <v>120</v>
      </c>
      <c r="V567" s="9" t="s">
        <v>771</v>
      </c>
      <c r="W567" s="60" t="str">
        <f t="shared" si="12"/>
        <v>REALIZAR ACTIVIDADES DE PROTECCION CONTRA RIESGOS SANITARIOS</v>
      </c>
      <c r="X567" s="57">
        <v>45089</v>
      </c>
      <c r="Y567" s="57">
        <v>45093</v>
      </c>
      <c r="Z567" s="56">
        <v>197</v>
      </c>
      <c r="AA567" s="52">
        <v>308</v>
      </c>
      <c r="AB567" s="13">
        <v>0</v>
      </c>
      <c r="AC567" s="51">
        <v>45096</v>
      </c>
      <c r="AD567" s="7" t="s">
        <v>1689</v>
      </c>
      <c r="AE567" s="54">
        <v>197</v>
      </c>
      <c r="AF567" s="7" t="s">
        <v>122</v>
      </c>
      <c r="AG567" s="9" t="s">
        <v>1272</v>
      </c>
      <c r="AH567" s="5">
        <v>45112</v>
      </c>
      <c r="AI567" s="5">
        <v>45112</v>
      </c>
      <c r="AJ567" s="4" t="s">
        <v>124</v>
      </c>
    </row>
    <row r="568" spans="1:36" x14ac:dyDescent="0.25">
      <c r="A568">
        <v>2023</v>
      </c>
      <c r="B568" s="5">
        <v>45078</v>
      </c>
      <c r="C568" s="5">
        <v>45107</v>
      </c>
      <c r="D568" t="s">
        <v>91</v>
      </c>
      <c r="E568" s="9" t="s">
        <v>1690</v>
      </c>
      <c r="F568" s="49" t="s">
        <v>1674</v>
      </c>
      <c r="G568" s="49" t="s">
        <v>1674</v>
      </c>
      <c r="H568" s="9" t="s">
        <v>1045</v>
      </c>
      <c r="I568" s="9" t="s">
        <v>1691</v>
      </c>
      <c r="J568" s="9" t="s">
        <v>1616</v>
      </c>
      <c r="K568" s="9" t="s">
        <v>401</v>
      </c>
      <c r="L568" t="s">
        <v>101</v>
      </c>
      <c r="M568" s="9" t="s">
        <v>1677</v>
      </c>
      <c r="N568" t="s">
        <v>103</v>
      </c>
      <c r="O568" s="54">
        <v>0</v>
      </c>
      <c r="P568" s="54">
        <v>0</v>
      </c>
      <c r="Q568" s="3" t="s">
        <v>119</v>
      </c>
      <c r="R568" s="3" t="s">
        <v>120</v>
      </c>
      <c r="S568" s="3" t="s">
        <v>120</v>
      </c>
      <c r="T568" s="3" t="s">
        <v>119</v>
      </c>
      <c r="U568" s="3" t="s">
        <v>120</v>
      </c>
      <c r="V568" s="9" t="s">
        <v>771</v>
      </c>
      <c r="W568" s="60" t="str">
        <f t="shared" si="12"/>
        <v>REALIZAR ACTIVIDADES DE PROTECCION CONTRA RIESGOS SANITARIOS</v>
      </c>
      <c r="X568" s="57">
        <v>45089</v>
      </c>
      <c r="Y568" s="57">
        <v>45093</v>
      </c>
      <c r="Z568" s="56">
        <v>198</v>
      </c>
      <c r="AA568" s="52">
        <v>308</v>
      </c>
      <c r="AB568" s="13">
        <v>0</v>
      </c>
      <c r="AC568" s="51">
        <v>45096</v>
      </c>
      <c r="AD568" s="7" t="s">
        <v>1692</v>
      </c>
      <c r="AE568" s="54">
        <v>198</v>
      </c>
      <c r="AF568" s="7" t="s">
        <v>122</v>
      </c>
      <c r="AG568" s="9" t="s">
        <v>1272</v>
      </c>
      <c r="AH568" s="5">
        <v>45112</v>
      </c>
      <c r="AI568" s="5">
        <v>45112</v>
      </c>
      <c r="AJ568" s="4" t="s">
        <v>124</v>
      </c>
    </row>
    <row r="569" spans="1:36" x14ac:dyDescent="0.25">
      <c r="A569">
        <v>2023</v>
      </c>
      <c r="B569" s="5">
        <v>45078</v>
      </c>
      <c r="C569" s="5">
        <v>45107</v>
      </c>
      <c r="D569" t="s">
        <v>91</v>
      </c>
      <c r="E569" s="9" t="s">
        <v>1157</v>
      </c>
      <c r="F569" s="49" t="s">
        <v>1340</v>
      </c>
      <c r="G569" s="49" t="str">
        <f t="shared" si="10"/>
        <v>PROMOTOR EN SALUD</v>
      </c>
      <c r="H569" s="9" t="s">
        <v>1045</v>
      </c>
      <c r="I569" s="9" t="s">
        <v>1693</v>
      </c>
      <c r="J569" s="9" t="s">
        <v>327</v>
      </c>
      <c r="K569" s="9" t="s">
        <v>208</v>
      </c>
      <c r="L569" t="s">
        <v>101</v>
      </c>
      <c r="M569" s="9" t="s">
        <v>1677</v>
      </c>
      <c r="N569" t="s">
        <v>103</v>
      </c>
      <c r="O569" s="54">
        <v>0</v>
      </c>
      <c r="P569" s="54">
        <v>0</v>
      </c>
      <c r="Q569" s="3" t="s">
        <v>119</v>
      </c>
      <c r="R569" s="3" t="s">
        <v>120</v>
      </c>
      <c r="S569" s="3" t="s">
        <v>120</v>
      </c>
      <c r="T569" s="3" t="s">
        <v>119</v>
      </c>
      <c r="U569" s="3" t="s">
        <v>120</v>
      </c>
      <c r="V569" s="9" t="s">
        <v>181</v>
      </c>
      <c r="W569" s="60" t="str">
        <f t="shared" si="12"/>
        <v>REALIZAR ACTIVIDADES DE PROTECCION CONTRA RIESGOS SANITARIOS</v>
      </c>
      <c r="X569" s="57">
        <v>45089</v>
      </c>
      <c r="Y569" s="57">
        <v>45093</v>
      </c>
      <c r="Z569" s="56">
        <v>199</v>
      </c>
      <c r="AA569" s="52">
        <v>308</v>
      </c>
      <c r="AB569" s="13">
        <v>0</v>
      </c>
      <c r="AC569" s="51">
        <v>45096</v>
      </c>
      <c r="AD569" s="7" t="s">
        <v>1694</v>
      </c>
      <c r="AE569" s="54">
        <v>199</v>
      </c>
      <c r="AF569" s="7" t="s">
        <v>122</v>
      </c>
      <c r="AG569" s="9" t="s">
        <v>1272</v>
      </c>
      <c r="AH569" s="5">
        <v>45112</v>
      </c>
      <c r="AI569" s="5">
        <v>45112</v>
      </c>
      <c r="AJ569" s="4" t="s">
        <v>152</v>
      </c>
    </row>
    <row r="570" spans="1:36" x14ac:dyDescent="0.25">
      <c r="A570">
        <v>2023</v>
      </c>
      <c r="B570" s="5">
        <v>45078</v>
      </c>
      <c r="C570" s="5">
        <v>45107</v>
      </c>
      <c r="D570" t="s">
        <v>91</v>
      </c>
      <c r="E570" s="9" t="s">
        <v>1157</v>
      </c>
      <c r="F570" s="49" t="s">
        <v>1340</v>
      </c>
      <c r="G570" s="49" t="str">
        <f t="shared" si="10"/>
        <v>PROMOTOR EN SALUD</v>
      </c>
      <c r="H570" s="9" t="s">
        <v>1045</v>
      </c>
      <c r="I570" s="9" t="s">
        <v>1695</v>
      </c>
      <c r="J570" s="9" t="s">
        <v>163</v>
      </c>
      <c r="K570" s="9" t="s">
        <v>1696</v>
      </c>
      <c r="L570" t="s">
        <v>101</v>
      </c>
      <c r="M570" s="9" t="s">
        <v>1697</v>
      </c>
      <c r="N570" t="s">
        <v>103</v>
      </c>
      <c r="O570" s="54">
        <v>0</v>
      </c>
      <c r="P570" s="54">
        <v>0</v>
      </c>
      <c r="Q570" s="3" t="s">
        <v>119</v>
      </c>
      <c r="R570" s="3" t="s">
        <v>120</v>
      </c>
      <c r="S570" s="3" t="s">
        <v>120</v>
      </c>
      <c r="T570" s="3" t="s">
        <v>119</v>
      </c>
      <c r="U570" s="3" t="s">
        <v>120</v>
      </c>
      <c r="V570" s="9" t="s">
        <v>181</v>
      </c>
      <c r="W570" s="60" t="str">
        <f t="shared" si="12"/>
        <v>REALIZAR ACTIVIDADES DE SANEAMIENTO BASICO</v>
      </c>
      <c r="X570" s="57">
        <v>45089</v>
      </c>
      <c r="Y570" s="57">
        <v>45093</v>
      </c>
      <c r="Z570" s="56">
        <v>200</v>
      </c>
      <c r="AA570" s="52">
        <v>308</v>
      </c>
      <c r="AB570" s="13">
        <v>0</v>
      </c>
      <c r="AC570" s="51">
        <v>45096</v>
      </c>
      <c r="AD570" s="7" t="s">
        <v>1698</v>
      </c>
      <c r="AE570" s="54">
        <v>200</v>
      </c>
      <c r="AF570" s="7" t="s">
        <v>122</v>
      </c>
      <c r="AG570" s="9" t="s">
        <v>1272</v>
      </c>
      <c r="AH570" s="5">
        <v>45112</v>
      </c>
      <c r="AI570" s="5">
        <v>45112</v>
      </c>
      <c r="AJ570" s="4" t="s">
        <v>152</v>
      </c>
    </row>
    <row r="571" spans="1:36" x14ac:dyDescent="0.25">
      <c r="A571">
        <v>2023</v>
      </c>
      <c r="B571" s="5">
        <v>45078</v>
      </c>
      <c r="C571" s="5">
        <v>45107</v>
      </c>
      <c r="D571" t="s">
        <v>91</v>
      </c>
      <c r="E571" s="9" t="s">
        <v>1091</v>
      </c>
      <c r="F571" s="49" t="s">
        <v>1092</v>
      </c>
      <c r="G571" s="49" t="str">
        <f t="shared" si="10"/>
        <v>ENFERMERA GENERAL TITULADA C</v>
      </c>
      <c r="H571" s="9" t="s">
        <v>1354</v>
      </c>
      <c r="I571" s="9" t="s">
        <v>1386</v>
      </c>
      <c r="J571" s="9" t="s">
        <v>1387</v>
      </c>
      <c r="K571" s="9" t="s">
        <v>187</v>
      </c>
      <c r="L571" t="s">
        <v>101</v>
      </c>
      <c r="M571" s="9" t="s">
        <v>1388</v>
      </c>
      <c r="N571" t="s">
        <v>103</v>
      </c>
      <c r="O571" s="54">
        <v>0</v>
      </c>
      <c r="P571" s="54">
        <v>0</v>
      </c>
      <c r="Q571" s="3" t="s">
        <v>119</v>
      </c>
      <c r="R571" s="3" t="s">
        <v>120</v>
      </c>
      <c r="S571" s="3" t="s">
        <v>120</v>
      </c>
      <c r="T571" s="3" t="s">
        <v>119</v>
      </c>
      <c r="U571" s="3" t="s">
        <v>120</v>
      </c>
      <c r="V571" s="9" t="s">
        <v>1326</v>
      </c>
      <c r="W571" s="60" t="str">
        <f t="shared" si="12"/>
        <v>SUPERVISION DEL PROGRAMA DE AUXILIARES DE SALUD Y PARTERAS TRADICIONALES</v>
      </c>
      <c r="X571" s="57">
        <v>45089</v>
      </c>
      <c r="Y571" s="57">
        <v>45093</v>
      </c>
      <c r="Z571" s="56">
        <v>201</v>
      </c>
      <c r="AA571" s="52">
        <v>308</v>
      </c>
      <c r="AB571" s="13">
        <v>0</v>
      </c>
      <c r="AC571" s="51">
        <v>45093</v>
      </c>
      <c r="AD571" s="7" t="s">
        <v>1699</v>
      </c>
      <c r="AE571" s="54">
        <v>201</v>
      </c>
      <c r="AF571" s="7" t="s">
        <v>122</v>
      </c>
      <c r="AG571" s="9" t="s">
        <v>1272</v>
      </c>
      <c r="AH571" s="5">
        <v>45112</v>
      </c>
      <c r="AI571" s="5">
        <v>45112</v>
      </c>
      <c r="AJ571" s="4" t="s">
        <v>124</v>
      </c>
    </row>
    <row r="572" spans="1:36" x14ac:dyDescent="0.25">
      <c r="A572">
        <v>2023</v>
      </c>
      <c r="B572" s="5">
        <v>45078</v>
      </c>
      <c r="C572" s="5">
        <v>45107</v>
      </c>
      <c r="D572" t="s">
        <v>91</v>
      </c>
      <c r="E572" s="9" t="s">
        <v>135</v>
      </c>
      <c r="F572" s="49" t="s">
        <v>439</v>
      </c>
      <c r="G572" s="49" t="str">
        <f t="shared" si="10"/>
        <v>SOPORTE ADMINISTRATIVO C</v>
      </c>
      <c r="H572" s="9" t="s">
        <v>434</v>
      </c>
      <c r="I572" s="9" t="s">
        <v>1403</v>
      </c>
      <c r="J572" s="9" t="s">
        <v>1404</v>
      </c>
      <c r="K572" s="9" t="s">
        <v>118</v>
      </c>
      <c r="L572" t="s">
        <v>101</v>
      </c>
      <c r="M572" s="9" t="s">
        <v>1700</v>
      </c>
      <c r="N572" t="s">
        <v>103</v>
      </c>
      <c r="O572" s="54">
        <v>0</v>
      </c>
      <c r="P572" s="54">
        <v>0</v>
      </c>
      <c r="Q572" s="3" t="s">
        <v>119</v>
      </c>
      <c r="R572" s="3" t="s">
        <v>120</v>
      </c>
      <c r="S572" s="3" t="s">
        <v>120</v>
      </c>
      <c r="T572" s="3" t="s">
        <v>119</v>
      </c>
      <c r="U572" s="3" t="s">
        <v>120</v>
      </c>
      <c r="V572" s="9" t="s">
        <v>1350</v>
      </c>
      <c r="W572" s="60" t="str">
        <f t="shared" si="12"/>
        <v xml:space="preserve">REVISION DE UNIDAD PARA ACREDITACION </v>
      </c>
      <c r="X572" s="57">
        <v>45091</v>
      </c>
      <c r="Y572" s="57">
        <v>45091</v>
      </c>
      <c r="Z572" s="56">
        <v>202</v>
      </c>
      <c r="AA572" s="52">
        <v>154</v>
      </c>
      <c r="AB572" s="13">
        <v>0</v>
      </c>
      <c r="AC572" s="51">
        <v>45092</v>
      </c>
      <c r="AD572" s="7" t="s">
        <v>1701</v>
      </c>
      <c r="AE572" s="54">
        <v>202</v>
      </c>
      <c r="AF572" s="7" t="s">
        <v>122</v>
      </c>
      <c r="AG572" s="9" t="s">
        <v>1272</v>
      </c>
      <c r="AH572" s="5">
        <v>45112</v>
      </c>
      <c r="AI572" s="5">
        <v>45112</v>
      </c>
      <c r="AJ572" s="4" t="s">
        <v>124</v>
      </c>
    </row>
    <row r="573" spans="1:36" x14ac:dyDescent="0.25">
      <c r="A573">
        <v>2023</v>
      </c>
      <c r="B573" s="5">
        <v>45078</v>
      </c>
      <c r="C573" s="5">
        <v>45107</v>
      </c>
      <c r="D573" t="s">
        <v>91</v>
      </c>
      <c r="E573" s="9" t="s">
        <v>138</v>
      </c>
      <c r="F573" s="49" t="s">
        <v>474</v>
      </c>
      <c r="G573" s="49" t="str">
        <f t="shared" si="10"/>
        <v>APOYO ADMINISTRATIVO EN SALUD A1</v>
      </c>
      <c r="H573" s="9" t="s">
        <v>434</v>
      </c>
      <c r="I573" s="9" t="s">
        <v>1281</v>
      </c>
      <c r="J573" s="9" t="s">
        <v>1282</v>
      </c>
      <c r="K573" s="9" t="s">
        <v>1283</v>
      </c>
      <c r="L573" t="s">
        <v>101</v>
      </c>
      <c r="M573" s="9" t="s">
        <v>1702</v>
      </c>
      <c r="N573" t="s">
        <v>103</v>
      </c>
      <c r="O573" s="54">
        <v>0</v>
      </c>
      <c r="P573" s="54">
        <v>0</v>
      </c>
      <c r="Q573" s="3" t="s">
        <v>119</v>
      </c>
      <c r="R573" s="3" t="s">
        <v>120</v>
      </c>
      <c r="S573" s="3" t="s">
        <v>120</v>
      </c>
      <c r="T573" s="3" t="s">
        <v>119</v>
      </c>
      <c r="U573" s="3" t="s">
        <v>120</v>
      </c>
      <c r="V573" s="9" t="s">
        <v>181</v>
      </c>
      <c r="W573" s="60" t="str">
        <f t="shared" si="12"/>
        <v>TRASLADO DE PERSONAL, RUTA DE PAGO</v>
      </c>
      <c r="X573" s="57">
        <v>45092</v>
      </c>
      <c r="Y573" s="57">
        <v>45093</v>
      </c>
      <c r="Z573" s="56">
        <v>203</v>
      </c>
      <c r="AA573" s="52">
        <v>308</v>
      </c>
      <c r="AB573" s="13">
        <v>0</v>
      </c>
      <c r="AC573" s="51">
        <v>45096</v>
      </c>
      <c r="AD573" s="7" t="s">
        <v>1703</v>
      </c>
      <c r="AE573" s="54">
        <v>203</v>
      </c>
      <c r="AF573" s="7" t="s">
        <v>122</v>
      </c>
      <c r="AG573" s="9" t="s">
        <v>1272</v>
      </c>
      <c r="AH573" s="5">
        <v>45112</v>
      </c>
      <c r="AI573" s="5">
        <v>45112</v>
      </c>
      <c r="AJ573" s="4" t="s">
        <v>124</v>
      </c>
    </row>
    <row r="574" spans="1:36" x14ac:dyDescent="0.25">
      <c r="A574">
        <v>2023</v>
      </c>
      <c r="B574" s="5">
        <v>45078</v>
      </c>
      <c r="C574" s="5">
        <v>45107</v>
      </c>
      <c r="D574" t="s">
        <v>91</v>
      </c>
      <c r="E574" s="9" t="s">
        <v>125</v>
      </c>
      <c r="F574" s="49" t="s">
        <v>490</v>
      </c>
      <c r="G574" s="49" t="str">
        <f t="shared" ref="G574:G637" si="13">F574</f>
        <v>MEDICO GENERAL A</v>
      </c>
      <c r="H574" s="9" t="s">
        <v>1100</v>
      </c>
      <c r="I574" s="9" t="s">
        <v>1704</v>
      </c>
      <c r="J574" s="9" t="s">
        <v>926</v>
      </c>
      <c r="K574" s="9" t="s">
        <v>897</v>
      </c>
      <c r="L574" t="s">
        <v>101</v>
      </c>
      <c r="M574" s="9" t="s">
        <v>1294</v>
      </c>
      <c r="N574" t="s">
        <v>103</v>
      </c>
      <c r="O574" s="54">
        <v>0</v>
      </c>
      <c r="P574" s="54">
        <v>0</v>
      </c>
      <c r="Q574" s="3" t="s">
        <v>119</v>
      </c>
      <c r="R574" s="3" t="s">
        <v>120</v>
      </c>
      <c r="S574" s="3" t="s">
        <v>120</v>
      </c>
      <c r="T574" s="3" t="s">
        <v>119</v>
      </c>
      <c r="U574" s="3" t="s">
        <v>120</v>
      </c>
      <c r="V574" s="9" t="s">
        <v>1333</v>
      </c>
      <c r="W574" s="60" t="str">
        <f t="shared" si="12"/>
        <v>SUPERVISION DE PROGRAMA</v>
      </c>
      <c r="X574" s="57">
        <v>45091</v>
      </c>
      <c r="Y574" s="57">
        <v>45092</v>
      </c>
      <c r="Z574" s="56">
        <v>204</v>
      </c>
      <c r="AA574" s="52">
        <v>308</v>
      </c>
      <c r="AB574" s="13">
        <v>0</v>
      </c>
      <c r="AC574" s="51">
        <v>45093</v>
      </c>
      <c r="AD574" s="7" t="s">
        <v>1705</v>
      </c>
      <c r="AE574" s="54">
        <v>204</v>
      </c>
      <c r="AF574" s="7" t="s">
        <v>122</v>
      </c>
      <c r="AG574" s="9" t="s">
        <v>1272</v>
      </c>
      <c r="AH574" s="5">
        <v>45112</v>
      </c>
      <c r="AI574" s="5">
        <v>45112</v>
      </c>
      <c r="AJ574" s="4" t="s">
        <v>124</v>
      </c>
    </row>
    <row r="575" spans="1:36" x14ac:dyDescent="0.25">
      <c r="A575">
        <v>2023</v>
      </c>
      <c r="B575" s="5">
        <v>45078</v>
      </c>
      <c r="C575" s="5">
        <v>45107</v>
      </c>
      <c r="D575" t="s">
        <v>91</v>
      </c>
      <c r="E575" s="9" t="s">
        <v>135</v>
      </c>
      <c r="F575" s="49" t="s">
        <v>439</v>
      </c>
      <c r="G575" s="49" t="str">
        <f t="shared" si="13"/>
        <v>SOPORTE ADMINISTRATIVO C</v>
      </c>
      <c r="H575" s="9" t="s">
        <v>434</v>
      </c>
      <c r="I575" s="9" t="s">
        <v>1403</v>
      </c>
      <c r="J575" s="9" t="s">
        <v>1404</v>
      </c>
      <c r="K575" s="9" t="s">
        <v>118</v>
      </c>
      <c r="L575" t="s">
        <v>101</v>
      </c>
      <c r="M575" s="9" t="s">
        <v>1700</v>
      </c>
      <c r="N575" t="s">
        <v>103</v>
      </c>
      <c r="O575" s="54">
        <v>0</v>
      </c>
      <c r="P575" s="54">
        <v>0</v>
      </c>
      <c r="Q575" s="3" t="s">
        <v>119</v>
      </c>
      <c r="R575" s="3" t="s">
        <v>120</v>
      </c>
      <c r="S575" s="3" t="s">
        <v>120</v>
      </c>
      <c r="T575" s="3" t="s">
        <v>119</v>
      </c>
      <c r="U575" s="3" t="s">
        <v>120</v>
      </c>
      <c r="V575" s="9" t="s">
        <v>1350</v>
      </c>
      <c r="W575" s="60" t="str">
        <f t="shared" si="12"/>
        <v xml:space="preserve">REVISION DE UNIDAD PARA ACREDITACION </v>
      </c>
      <c r="X575" s="57">
        <v>45092</v>
      </c>
      <c r="Y575" s="57">
        <v>45092</v>
      </c>
      <c r="Z575" s="56">
        <v>205</v>
      </c>
      <c r="AA575" s="52">
        <v>154</v>
      </c>
      <c r="AB575" s="13">
        <v>0</v>
      </c>
      <c r="AC575" s="51">
        <v>45093</v>
      </c>
      <c r="AD575" s="7" t="s">
        <v>1706</v>
      </c>
      <c r="AE575" s="54">
        <v>205</v>
      </c>
      <c r="AF575" s="7" t="s">
        <v>122</v>
      </c>
      <c r="AG575" s="9" t="s">
        <v>1272</v>
      </c>
      <c r="AH575" s="5">
        <v>45112</v>
      </c>
      <c r="AI575" s="5">
        <v>45112</v>
      </c>
      <c r="AJ575" s="4" t="s">
        <v>124</v>
      </c>
    </row>
    <row r="576" spans="1:36" x14ac:dyDescent="0.25">
      <c r="A576">
        <v>2023</v>
      </c>
      <c r="B576" s="5">
        <v>45078</v>
      </c>
      <c r="C576" s="5">
        <v>45107</v>
      </c>
      <c r="D576" t="s">
        <v>91</v>
      </c>
      <c r="E576" s="9" t="s">
        <v>450</v>
      </c>
      <c r="F576" s="49" t="s">
        <v>451</v>
      </c>
      <c r="G576" s="49" t="str">
        <f t="shared" si="13"/>
        <v>APOYO ADMINISTRATIVO EN SALUD A3</v>
      </c>
      <c r="H576" s="9" t="s">
        <v>578</v>
      </c>
      <c r="I576" s="9" t="s">
        <v>1707</v>
      </c>
      <c r="J576" s="9" t="s">
        <v>327</v>
      </c>
      <c r="K576" s="9" t="s">
        <v>468</v>
      </c>
      <c r="L576" t="s">
        <v>101</v>
      </c>
      <c r="M576" s="9" t="s">
        <v>1651</v>
      </c>
      <c r="N576" t="s">
        <v>103</v>
      </c>
      <c r="O576" s="54">
        <v>0</v>
      </c>
      <c r="P576" s="54">
        <v>0</v>
      </c>
      <c r="Q576" s="3" t="s">
        <v>119</v>
      </c>
      <c r="R576" s="3" t="s">
        <v>120</v>
      </c>
      <c r="S576" s="3" t="s">
        <v>120</v>
      </c>
      <c r="T576" s="3" t="s">
        <v>119</v>
      </c>
      <c r="U576" s="3" t="s">
        <v>120</v>
      </c>
      <c r="V576" s="9" t="s">
        <v>766</v>
      </c>
      <c r="W576" s="60" t="str">
        <f t="shared" si="12"/>
        <v>PAGO QUINCENA 11/2023</v>
      </c>
      <c r="X576" s="57">
        <v>45093</v>
      </c>
      <c r="Y576" s="57">
        <v>45093</v>
      </c>
      <c r="Z576" s="56">
        <v>206</v>
      </c>
      <c r="AA576" s="52">
        <v>154</v>
      </c>
      <c r="AB576" s="13">
        <v>0</v>
      </c>
      <c r="AC576" s="51">
        <v>45096</v>
      </c>
      <c r="AD576" s="7" t="s">
        <v>1708</v>
      </c>
      <c r="AE576" s="54">
        <v>206</v>
      </c>
      <c r="AF576" s="7" t="s">
        <v>122</v>
      </c>
      <c r="AG576" s="9" t="s">
        <v>1272</v>
      </c>
      <c r="AH576" s="5">
        <v>45112</v>
      </c>
      <c r="AI576" s="5">
        <v>45112</v>
      </c>
      <c r="AJ576" s="4" t="s">
        <v>124</v>
      </c>
    </row>
    <row r="577" spans="1:36" x14ac:dyDescent="0.25">
      <c r="A577">
        <v>2023</v>
      </c>
      <c r="B577" s="5">
        <v>45078</v>
      </c>
      <c r="C577" s="5">
        <v>45107</v>
      </c>
      <c r="D577" t="s">
        <v>91</v>
      </c>
      <c r="E577" s="9" t="s">
        <v>1359</v>
      </c>
      <c r="F577" s="49" t="s">
        <v>1360</v>
      </c>
      <c r="G577" s="49" t="str">
        <f t="shared" si="13"/>
        <v>SUPERVISOR DE TRABAJO SOCIAL EN AREA MEDICA A</v>
      </c>
      <c r="H577" s="9" t="s">
        <v>1354</v>
      </c>
      <c r="I577" s="9" t="s">
        <v>1361</v>
      </c>
      <c r="J577" s="9" t="s">
        <v>1362</v>
      </c>
      <c r="K577" s="9" t="s">
        <v>225</v>
      </c>
      <c r="L577" t="s">
        <v>101</v>
      </c>
      <c r="M577" s="9" t="s">
        <v>1363</v>
      </c>
      <c r="N577" t="s">
        <v>103</v>
      </c>
      <c r="O577" s="54">
        <v>0</v>
      </c>
      <c r="P577" s="54">
        <v>0</v>
      </c>
      <c r="Q577" s="3" t="s">
        <v>119</v>
      </c>
      <c r="R577" s="3" t="s">
        <v>120</v>
      </c>
      <c r="S577" s="3" t="s">
        <v>120</v>
      </c>
      <c r="T577" s="3" t="s">
        <v>119</v>
      </c>
      <c r="U577" s="3" t="s">
        <v>120</v>
      </c>
      <c r="V577" s="9" t="s">
        <v>1512</v>
      </c>
      <c r="W577" s="60" t="str">
        <f t="shared" si="12"/>
        <v>SUPERVISION DE TRABAJO SOCIAL REFERENCIA Y CONTRAREFERENCIAS A UNIDADES</v>
      </c>
      <c r="X577" s="57">
        <v>45082</v>
      </c>
      <c r="Y577" s="57">
        <v>45086</v>
      </c>
      <c r="Z577" s="56">
        <v>207</v>
      </c>
      <c r="AA577" s="52">
        <v>154</v>
      </c>
      <c r="AB577" s="13">
        <v>0</v>
      </c>
      <c r="AC577" s="51">
        <v>45086</v>
      </c>
      <c r="AD577" s="7" t="s">
        <v>1709</v>
      </c>
      <c r="AE577" s="54">
        <v>207</v>
      </c>
      <c r="AF577" s="7" t="s">
        <v>122</v>
      </c>
      <c r="AG577" s="9" t="s">
        <v>1272</v>
      </c>
      <c r="AH577" s="5">
        <v>45112</v>
      </c>
      <c r="AI577" s="5">
        <v>45112</v>
      </c>
      <c r="AJ577" s="4" t="s">
        <v>124</v>
      </c>
    </row>
    <row r="578" spans="1:36" x14ac:dyDescent="0.25">
      <c r="A578">
        <v>2023</v>
      </c>
      <c r="B578" s="5">
        <v>45078</v>
      </c>
      <c r="C578" s="5">
        <v>45107</v>
      </c>
      <c r="D578" t="s">
        <v>91</v>
      </c>
      <c r="E578" s="9" t="s">
        <v>1053</v>
      </c>
      <c r="F578" s="49" t="s">
        <v>1054</v>
      </c>
      <c r="G578" s="49" t="s">
        <v>1054</v>
      </c>
      <c r="H578" s="9" t="s">
        <v>1268</v>
      </c>
      <c r="I578" s="9" t="s">
        <v>1425</v>
      </c>
      <c r="J578" s="9" t="s">
        <v>208</v>
      </c>
      <c r="K578" s="9" t="s">
        <v>1329</v>
      </c>
      <c r="L578" t="s">
        <v>101</v>
      </c>
      <c r="M578" s="9" t="s">
        <v>1550</v>
      </c>
      <c r="N578" t="s">
        <v>103</v>
      </c>
      <c r="O578" s="54">
        <v>0</v>
      </c>
      <c r="P578" s="54">
        <v>0</v>
      </c>
      <c r="Q578" s="3" t="s">
        <v>119</v>
      </c>
      <c r="R578" s="3" t="s">
        <v>120</v>
      </c>
      <c r="S578" s="3" t="s">
        <v>120</v>
      </c>
      <c r="T578" s="3" t="s">
        <v>119</v>
      </c>
      <c r="U578" s="3" t="s">
        <v>120</v>
      </c>
      <c r="V578" s="9" t="s">
        <v>1371</v>
      </c>
      <c r="W578" s="60" t="str">
        <f t="shared" si="12"/>
        <v>CAPTURA DE INFORMACION DE LOS SUBSISTEMAS ESTADISTICOS</v>
      </c>
      <c r="X578" s="57">
        <v>45090</v>
      </c>
      <c r="Y578" s="57">
        <v>45091</v>
      </c>
      <c r="Z578" s="9">
        <v>208</v>
      </c>
      <c r="AA578" s="64">
        <v>308</v>
      </c>
      <c r="AB578" s="13">
        <v>0</v>
      </c>
      <c r="AC578" s="51">
        <v>45092</v>
      </c>
      <c r="AD578" s="7" t="s">
        <v>1710</v>
      </c>
      <c r="AE578" s="54">
        <v>208</v>
      </c>
      <c r="AF578" s="7" t="s">
        <v>122</v>
      </c>
      <c r="AG578" s="9" t="s">
        <v>1272</v>
      </c>
      <c r="AH578" s="5">
        <v>45112</v>
      </c>
      <c r="AI578" s="5">
        <v>45112</v>
      </c>
      <c r="AJ578" s="4" t="s">
        <v>124</v>
      </c>
    </row>
    <row r="579" spans="1:36" x14ac:dyDescent="0.25">
      <c r="A579">
        <v>2023</v>
      </c>
      <c r="B579" s="5">
        <v>45078</v>
      </c>
      <c r="C579" s="5">
        <v>45107</v>
      </c>
      <c r="D579" t="s">
        <v>91</v>
      </c>
      <c r="E579" s="9" t="s">
        <v>450</v>
      </c>
      <c r="F579" s="49" t="s">
        <v>451</v>
      </c>
      <c r="G579" s="49" t="str">
        <f t="shared" si="13"/>
        <v>APOYO ADMINISTRATIVO EN SALUD A3</v>
      </c>
      <c r="H579" s="9" t="s">
        <v>578</v>
      </c>
      <c r="I579" s="9" t="s">
        <v>1278</v>
      </c>
      <c r="J579" s="9" t="s">
        <v>1279</v>
      </c>
      <c r="K579" s="9" t="s">
        <v>498</v>
      </c>
      <c r="L579" t="s">
        <v>101</v>
      </c>
      <c r="M579" s="9" t="s">
        <v>1711</v>
      </c>
      <c r="N579" t="s">
        <v>103</v>
      </c>
      <c r="O579" s="54">
        <v>0</v>
      </c>
      <c r="P579" s="54">
        <v>0</v>
      </c>
      <c r="Q579" s="3" t="s">
        <v>119</v>
      </c>
      <c r="R579" s="3" t="s">
        <v>120</v>
      </c>
      <c r="S579" s="3" t="s">
        <v>120</v>
      </c>
      <c r="T579" s="3" t="s">
        <v>119</v>
      </c>
      <c r="U579" s="3" t="s">
        <v>120</v>
      </c>
      <c r="V579" s="9" t="s">
        <v>1585</v>
      </c>
      <c r="W579" s="60" t="str">
        <f t="shared" si="12"/>
        <v>PAGO QUINCENA11/2023</v>
      </c>
      <c r="X579" s="57">
        <v>45093</v>
      </c>
      <c r="Y579" s="57">
        <v>45093</v>
      </c>
      <c r="Z579" s="9">
        <v>209</v>
      </c>
      <c r="AA579" s="64">
        <v>154</v>
      </c>
      <c r="AB579" s="13">
        <v>0</v>
      </c>
      <c r="AC579" s="51">
        <v>45096</v>
      </c>
      <c r="AD579" s="7" t="s">
        <v>1712</v>
      </c>
      <c r="AE579" s="54">
        <v>209</v>
      </c>
      <c r="AF579" s="7" t="s">
        <v>122</v>
      </c>
      <c r="AG579" s="9" t="s">
        <v>1272</v>
      </c>
      <c r="AH579" s="5">
        <v>45112</v>
      </c>
      <c r="AI579" s="5">
        <v>45112</v>
      </c>
      <c r="AJ579" s="4" t="s">
        <v>124</v>
      </c>
    </row>
    <row r="580" spans="1:36" x14ac:dyDescent="0.25">
      <c r="A580">
        <v>2023</v>
      </c>
      <c r="B580" s="5">
        <v>45078</v>
      </c>
      <c r="C580" s="5">
        <v>45107</v>
      </c>
      <c r="D580" t="s">
        <v>91</v>
      </c>
      <c r="E580" s="9" t="s">
        <v>138</v>
      </c>
      <c r="F580" s="49" t="s">
        <v>474</v>
      </c>
      <c r="G580" s="49" t="str">
        <f t="shared" si="13"/>
        <v>APOYO ADMINISTRATIVO EN SALUD A1</v>
      </c>
      <c r="H580" s="9" t="s">
        <v>578</v>
      </c>
      <c r="I580" s="9" t="s">
        <v>1713</v>
      </c>
      <c r="J580" s="9" t="s">
        <v>493</v>
      </c>
      <c r="K580" s="9" t="s">
        <v>672</v>
      </c>
      <c r="L580" t="s">
        <v>101</v>
      </c>
      <c r="M580" s="9" t="s">
        <v>1711</v>
      </c>
      <c r="N580" t="s">
        <v>103</v>
      </c>
      <c r="O580" s="54">
        <v>0</v>
      </c>
      <c r="P580" s="54">
        <v>0</v>
      </c>
      <c r="Q580" s="3" t="s">
        <v>119</v>
      </c>
      <c r="R580" s="3" t="s">
        <v>120</v>
      </c>
      <c r="S580" s="3" t="s">
        <v>120</v>
      </c>
      <c r="T580" s="3" t="s">
        <v>119</v>
      </c>
      <c r="U580" s="3" t="s">
        <v>120</v>
      </c>
      <c r="V580" s="9" t="s">
        <v>181</v>
      </c>
      <c r="W580" s="60" t="str">
        <f t="shared" si="12"/>
        <v>PAGO QUINCENA11/2023</v>
      </c>
      <c r="X580" s="57">
        <v>45092</v>
      </c>
      <c r="Y580" s="57">
        <v>45093</v>
      </c>
      <c r="Z580" s="9">
        <v>210</v>
      </c>
      <c r="AA580" s="64">
        <v>154</v>
      </c>
      <c r="AB580" s="13">
        <v>0</v>
      </c>
      <c r="AC580" s="51">
        <v>45093</v>
      </c>
      <c r="AD580" s="7" t="s">
        <v>1714</v>
      </c>
      <c r="AE580" s="54">
        <v>210</v>
      </c>
      <c r="AF580" s="7" t="s">
        <v>122</v>
      </c>
      <c r="AG580" s="9" t="s">
        <v>1272</v>
      </c>
      <c r="AH580" s="5">
        <v>45112</v>
      </c>
      <c r="AI580" s="5">
        <v>45112</v>
      </c>
      <c r="AJ580" s="4" t="s">
        <v>124</v>
      </c>
    </row>
    <row r="581" spans="1:36" x14ac:dyDescent="0.25">
      <c r="A581">
        <v>2023</v>
      </c>
      <c r="B581" s="5">
        <v>45078</v>
      </c>
      <c r="C581" s="5">
        <v>45107</v>
      </c>
      <c r="D581" t="s">
        <v>91</v>
      </c>
      <c r="E581" s="9" t="s">
        <v>421</v>
      </c>
      <c r="F581" s="49" t="s">
        <v>419</v>
      </c>
      <c r="G581" s="49" t="str">
        <f t="shared" si="13"/>
        <v>TRABAJO SOCIAL</v>
      </c>
      <c r="H581" s="9" t="s">
        <v>970</v>
      </c>
      <c r="I581" s="9" t="s">
        <v>1620</v>
      </c>
      <c r="J581" s="9" t="s">
        <v>1000</v>
      </c>
      <c r="K581" s="9" t="s">
        <v>453</v>
      </c>
      <c r="L581" t="s">
        <v>101</v>
      </c>
      <c r="M581" s="9" t="s">
        <v>1571</v>
      </c>
      <c r="N581" t="s">
        <v>103</v>
      </c>
      <c r="O581" s="54">
        <v>0</v>
      </c>
      <c r="P581" s="54">
        <v>0</v>
      </c>
      <c r="Q581" s="3" t="s">
        <v>119</v>
      </c>
      <c r="R581" s="3" t="s">
        <v>120</v>
      </c>
      <c r="S581" s="3" t="s">
        <v>120</v>
      </c>
      <c r="T581" s="3" t="s">
        <v>119</v>
      </c>
      <c r="U581" s="3" t="s">
        <v>120</v>
      </c>
      <c r="V581" s="9" t="s">
        <v>120</v>
      </c>
      <c r="W581" s="60" t="str">
        <f t="shared" si="12"/>
        <v>RECEPCION DE VEHICULO</v>
      </c>
      <c r="X581" s="57">
        <v>45092</v>
      </c>
      <c r="Y581" s="57">
        <v>45093</v>
      </c>
      <c r="Z581" s="9">
        <v>211</v>
      </c>
      <c r="AA581" s="64">
        <v>308</v>
      </c>
      <c r="AB581" s="13">
        <v>0</v>
      </c>
      <c r="AC581" s="51">
        <v>45096</v>
      </c>
      <c r="AD581" s="7" t="s">
        <v>1715</v>
      </c>
      <c r="AE581" s="54">
        <v>211</v>
      </c>
      <c r="AF581" s="7" t="s">
        <v>122</v>
      </c>
      <c r="AG581" s="9" t="s">
        <v>1272</v>
      </c>
      <c r="AH581" s="5">
        <v>45112</v>
      </c>
      <c r="AI581" s="5">
        <v>45112</v>
      </c>
      <c r="AJ581" s="4" t="s">
        <v>152</v>
      </c>
    </row>
    <row r="582" spans="1:36" x14ac:dyDescent="0.25">
      <c r="A582">
        <v>2023</v>
      </c>
      <c r="B582" s="5">
        <v>45078</v>
      </c>
      <c r="C582" s="5">
        <v>45107</v>
      </c>
      <c r="D582" t="s">
        <v>91</v>
      </c>
      <c r="E582" s="9" t="s">
        <v>668</v>
      </c>
      <c r="F582" s="49" t="s">
        <v>669</v>
      </c>
      <c r="G582" s="49" t="str">
        <f t="shared" si="13"/>
        <v>PSICOLOGO CLINICO</v>
      </c>
      <c r="H582" s="9" t="s">
        <v>970</v>
      </c>
      <c r="I582" s="9" t="s">
        <v>1622</v>
      </c>
      <c r="J582" s="9" t="s">
        <v>1623</v>
      </c>
      <c r="K582" s="9" t="s">
        <v>436</v>
      </c>
      <c r="L582" t="s">
        <v>101</v>
      </c>
      <c r="M582" s="9" t="s">
        <v>1571</v>
      </c>
      <c r="N582" t="s">
        <v>103</v>
      </c>
      <c r="O582" s="54">
        <v>0</v>
      </c>
      <c r="P582" s="54">
        <v>0</v>
      </c>
      <c r="Q582" s="3" t="s">
        <v>119</v>
      </c>
      <c r="R582" s="3" t="s">
        <v>120</v>
      </c>
      <c r="S582" s="3" t="s">
        <v>120</v>
      </c>
      <c r="T582" s="3" t="s">
        <v>119</v>
      </c>
      <c r="U582" s="3" t="s">
        <v>120</v>
      </c>
      <c r="V582" s="9" t="s">
        <v>120</v>
      </c>
      <c r="W582" s="60" t="str">
        <f t="shared" si="12"/>
        <v>RECEPCION DE VEHICULO</v>
      </c>
      <c r="X582" s="57">
        <v>45092</v>
      </c>
      <c r="Y582" s="57">
        <v>45093</v>
      </c>
      <c r="Z582" s="9">
        <v>212</v>
      </c>
      <c r="AA582" s="64">
        <v>308</v>
      </c>
      <c r="AB582" s="13">
        <v>0</v>
      </c>
      <c r="AC582" s="51">
        <v>45096</v>
      </c>
      <c r="AD582" s="7" t="s">
        <v>1716</v>
      </c>
      <c r="AE582" s="54">
        <v>212</v>
      </c>
      <c r="AF582" s="7" t="s">
        <v>122</v>
      </c>
      <c r="AG582" s="9" t="s">
        <v>1272</v>
      </c>
      <c r="AH582" s="5">
        <v>45112</v>
      </c>
      <c r="AI582" s="5">
        <v>45112</v>
      </c>
      <c r="AJ582" s="4" t="s">
        <v>152</v>
      </c>
    </row>
    <row r="583" spans="1:36" x14ac:dyDescent="0.25">
      <c r="A583">
        <v>2023</v>
      </c>
      <c r="B583" s="5">
        <v>45078</v>
      </c>
      <c r="C583" s="5">
        <v>45107</v>
      </c>
      <c r="D583" t="s">
        <v>91</v>
      </c>
      <c r="E583" s="9" t="s">
        <v>1569</v>
      </c>
      <c r="F583" s="49" t="s">
        <v>669</v>
      </c>
      <c r="G583" s="49" t="str">
        <f t="shared" si="13"/>
        <v>PSICOLOGO CLINICO</v>
      </c>
      <c r="H583" s="9" t="s">
        <v>970</v>
      </c>
      <c r="I583" s="9" t="s">
        <v>517</v>
      </c>
      <c r="J583" s="9" t="s">
        <v>1570</v>
      </c>
      <c r="K583" s="9" t="s">
        <v>558</v>
      </c>
      <c r="L583" t="s">
        <v>101</v>
      </c>
      <c r="M583" s="9" t="s">
        <v>1571</v>
      </c>
      <c r="N583" t="s">
        <v>103</v>
      </c>
      <c r="O583" s="54">
        <v>0</v>
      </c>
      <c r="P583" s="54">
        <v>0</v>
      </c>
      <c r="Q583" s="3" t="s">
        <v>119</v>
      </c>
      <c r="R583" s="3" t="s">
        <v>120</v>
      </c>
      <c r="S583" s="3" t="s">
        <v>120</v>
      </c>
      <c r="T583" s="3" t="s">
        <v>119</v>
      </c>
      <c r="U583" s="3" t="s">
        <v>120</v>
      </c>
      <c r="V583" s="9" t="s">
        <v>120</v>
      </c>
      <c r="W583" s="60" t="str">
        <f t="shared" si="12"/>
        <v>RECEPCION DE VEHICULO</v>
      </c>
      <c r="X583" s="57">
        <v>45092</v>
      </c>
      <c r="Y583" s="57">
        <v>45093</v>
      </c>
      <c r="Z583" s="9">
        <v>213</v>
      </c>
      <c r="AA583" s="64">
        <v>308</v>
      </c>
      <c r="AB583" s="13">
        <v>0</v>
      </c>
      <c r="AC583" s="51">
        <v>45096</v>
      </c>
      <c r="AD583" s="7" t="s">
        <v>1717</v>
      </c>
      <c r="AE583" s="54">
        <v>213</v>
      </c>
      <c r="AF583" s="7" t="s">
        <v>122</v>
      </c>
      <c r="AG583" s="9" t="s">
        <v>1272</v>
      </c>
      <c r="AH583" s="5">
        <v>45112</v>
      </c>
      <c r="AI583" s="5">
        <v>45112</v>
      </c>
      <c r="AJ583" s="4" t="s">
        <v>152</v>
      </c>
    </row>
    <row r="584" spans="1:36" x14ac:dyDescent="0.25">
      <c r="A584">
        <v>2023</v>
      </c>
      <c r="B584" s="5">
        <v>45078</v>
      </c>
      <c r="C584" s="5">
        <v>45107</v>
      </c>
      <c r="D584" t="s">
        <v>91</v>
      </c>
      <c r="E584" s="9" t="s">
        <v>668</v>
      </c>
      <c r="F584" s="49" t="s">
        <v>669</v>
      </c>
      <c r="G584" s="49" t="str">
        <f t="shared" si="13"/>
        <v>PSICOLOGO CLINICO</v>
      </c>
      <c r="H584" s="9" t="s">
        <v>970</v>
      </c>
      <c r="I584" s="9" t="s">
        <v>1622</v>
      </c>
      <c r="J584" s="9" t="s">
        <v>1623</v>
      </c>
      <c r="K584" s="9" t="s">
        <v>436</v>
      </c>
      <c r="L584" t="s">
        <v>101</v>
      </c>
      <c r="M584" s="9" t="s">
        <v>1571</v>
      </c>
      <c r="N584" t="s">
        <v>103</v>
      </c>
      <c r="O584" s="54">
        <v>0</v>
      </c>
      <c r="P584" s="54">
        <v>0</v>
      </c>
      <c r="Q584" s="3" t="s">
        <v>119</v>
      </c>
      <c r="R584" s="3" t="s">
        <v>120</v>
      </c>
      <c r="S584" s="3" t="s">
        <v>120</v>
      </c>
      <c r="T584" s="3" t="s">
        <v>119</v>
      </c>
      <c r="U584" s="3" t="s">
        <v>120</v>
      </c>
      <c r="V584" s="9" t="s">
        <v>120</v>
      </c>
      <c r="W584" s="60" t="str">
        <f t="shared" si="12"/>
        <v>RECEPCION DE VEHICULO</v>
      </c>
      <c r="X584" s="57">
        <v>45085</v>
      </c>
      <c r="Y584" s="57">
        <v>45086</v>
      </c>
      <c r="Z584" s="56">
        <v>214</v>
      </c>
      <c r="AA584" s="9">
        <v>154</v>
      </c>
      <c r="AB584" s="13">
        <v>0</v>
      </c>
      <c r="AC584" s="51">
        <v>45089</v>
      </c>
      <c r="AD584" s="7" t="s">
        <v>1718</v>
      </c>
      <c r="AE584" s="54">
        <v>214</v>
      </c>
      <c r="AF584" s="7" t="s">
        <v>122</v>
      </c>
      <c r="AG584" s="9" t="s">
        <v>1272</v>
      </c>
      <c r="AH584" s="5">
        <v>45112</v>
      </c>
      <c r="AI584" s="5">
        <v>45112</v>
      </c>
      <c r="AJ584" s="4" t="s">
        <v>152</v>
      </c>
    </row>
    <row r="585" spans="1:36" x14ac:dyDescent="0.25">
      <c r="A585">
        <v>2023</v>
      </c>
      <c r="B585" s="5">
        <v>45078</v>
      </c>
      <c r="C585" s="5">
        <v>45107</v>
      </c>
      <c r="D585" t="s">
        <v>91</v>
      </c>
      <c r="E585" s="9" t="s">
        <v>762</v>
      </c>
      <c r="F585" s="49" t="s">
        <v>1054</v>
      </c>
      <c r="G585" s="49" t="s">
        <v>1054</v>
      </c>
      <c r="H585" s="9" t="s">
        <v>1159</v>
      </c>
      <c r="I585" s="9" t="s">
        <v>1328</v>
      </c>
      <c r="J585" s="9" t="s">
        <v>992</v>
      </c>
      <c r="K585" s="9" t="s">
        <v>1329</v>
      </c>
      <c r="L585" t="s">
        <v>101</v>
      </c>
      <c r="M585" s="9" t="s">
        <v>202</v>
      </c>
      <c r="N585" t="s">
        <v>103</v>
      </c>
      <c r="O585" s="54">
        <v>0</v>
      </c>
      <c r="P585" s="54">
        <v>0</v>
      </c>
      <c r="Q585" s="3" t="s">
        <v>119</v>
      </c>
      <c r="R585" s="3" t="s">
        <v>120</v>
      </c>
      <c r="S585" s="3" t="s">
        <v>120</v>
      </c>
      <c r="T585" s="3" t="s">
        <v>119</v>
      </c>
      <c r="U585" s="3" t="s">
        <v>120</v>
      </c>
      <c r="V585" s="9" t="s">
        <v>1333</v>
      </c>
      <c r="W585" s="60" t="str">
        <f t="shared" si="12"/>
        <v>TRASLADO DE PERSONAL</v>
      </c>
      <c r="X585" s="57">
        <v>45089</v>
      </c>
      <c r="Y585" s="57">
        <v>45093</v>
      </c>
      <c r="Z585" s="56">
        <v>215</v>
      </c>
      <c r="AA585" s="9">
        <v>462</v>
      </c>
      <c r="AB585" s="13">
        <v>0</v>
      </c>
      <c r="AC585" s="51">
        <v>45093</v>
      </c>
      <c r="AD585" s="7" t="s">
        <v>1719</v>
      </c>
      <c r="AE585" s="54">
        <v>215</v>
      </c>
      <c r="AF585" s="7" t="s">
        <v>122</v>
      </c>
      <c r="AG585" s="9" t="s">
        <v>1272</v>
      </c>
      <c r="AH585" s="5">
        <v>45112</v>
      </c>
      <c r="AI585" s="5">
        <v>45112</v>
      </c>
      <c r="AJ585" s="4" t="s">
        <v>124</v>
      </c>
    </row>
    <row r="586" spans="1:36" x14ac:dyDescent="0.25">
      <c r="A586">
        <v>2023</v>
      </c>
      <c r="B586" s="5">
        <v>45078</v>
      </c>
      <c r="C586" s="5">
        <v>45107</v>
      </c>
      <c r="D586" t="s">
        <v>91</v>
      </c>
      <c r="E586" s="9" t="s">
        <v>1428</v>
      </c>
      <c r="F586" s="49" t="s">
        <v>1429</v>
      </c>
      <c r="G586" s="49" t="str">
        <f t="shared" si="13"/>
        <v>SOPORTE ADMINISTRATIVO D</v>
      </c>
      <c r="H586" s="9" t="s">
        <v>1430</v>
      </c>
      <c r="I586" s="9" t="s">
        <v>1431</v>
      </c>
      <c r="J586" s="9" t="s">
        <v>472</v>
      </c>
      <c r="K586" s="9" t="s">
        <v>1432</v>
      </c>
      <c r="L586" t="s">
        <v>101</v>
      </c>
      <c r="M586" s="9" t="s">
        <v>1433</v>
      </c>
      <c r="N586" t="s">
        <v>103</v>
      </c>
      <c r="O586" s="54">
        <v>0</v>
      </c>
      <c r="P586" s="54">
        <v>0</v>
      </c>
      <c r="Q586" s="3" t="s">
        <v>119</v>
      </c>
      <c r="R586" s="3" t="s">
        <v>120</v>
      </c>
      <c r="S586" s="3" t="s">
        <v>120</v>
      </c>
      <c r="T586" s="3" t="s">
        <v>119</v>
      </c>
      <c r="U586" s="3" t="s">
        <v>120</v>
      </c>
      <c r="V586" s="9" t="s">
        <v>766</v>
      </c>
      <c r="W586" s="60" t="str">
        <f t="shared" si="12"/>
        <v>TRAMITE JURIDICO RELATIVO A REGULARIZACION DE INMUEBLES</v>
      </c>
      <c r="X586" s="57">
        <v>45089</v>
      </c>
      <c r="Y586" s="57">
        <v>45093</v>
      </c>
      <c r="Z586" s="56">
        <v>216</v>
      </c>
      <c r="AA586" s="9">
        <v>308</v>
      </c>
      <c r="AB586" s="13">
        <v>0</v>
      </c>
      <c r="AC586" s="51">
        <v>45092</v>
      </c>
      <c r="AD586" s="7" t="s">
        <v>1720</v>
      </c>
      <c r="AE586" s="54">
        <v>216</v>
      </c>
      <c r="AF586" s="7" t="s">
        <v>122</v>
      </c>
      <c r="AG586" s="9" t="s">
        <v>1272</v>
      </c>
      <c r="AH586" s="5">
        <v>45112</v>
      </c>
      <c r="AI586" s="5">
        <v>45112</v>
      </c>
      <c r="AJ586" s="4" t="s">
        <v>124</v>
      </c>
    </row>
    <row r="587" spans="1:36" x14ac:dyDescent="0.25">
      <c r="A587">
        <v>2023</v>
      </c>
      <c r="B587" s="5">
        <v>45078</v>
      </c>
      <c r="C587" s="5">
        <v>45107</v>
      </c>
      <c r="D587" t="s">
        <v>91</v>
      </c>
      <c r="E587" s="9" t="s">
        <v>510</v>
      </c>
      <c r="F587" s="49" t="s">
        <v>511</v>
      </c>
      <c r="G587" s="49" t="str">
        <f t="shared" si="13"/>
        <v>APOYO ADMINISTRATIVO EN SALUD A8</v>
      </c>
      <c r="H587" s="9" t="s">
        <v>1435</v>
      </c>
      <c r="I587" s="9" t="s">
        <v>592</v>
      </c>
      <c r="J587" s="9" t="s">
        <v>255</v>
      </c>
      <c r="K587" s="9" t="s">
        <v>200</v>
      </c>
      <c r="L587" t="s">
        <v>101</v>
      </c>
      <c r="M587" s="9" t="s">
        <v>1439</v>
      </c>
      <c r="N587" t="s">
        <v>103</v>
      </c>
      <c r="O587" s="54">
        <v>0</v>
      </c>
      <c r="P587" s="54">
        <v>0</v>
      </c>
      <c r="Q587" s="3" t="s">
        <v>119</v>
      </c>
      <c r="R587" s="3" t="s">
        <v>120</v>
      </c>
      <c r="S587" s="3" t="s">
        <v>120</v>
      </c>
      <c r="T587" s="3" t="s">
        <v>119</v>
      </c>
      <c r="U587" s="3" t="s">
        <v>120</v>
      </c>
      <c r="V587" s="9" t="s">
        <v>1333</v>
      </c>
      <c r="W587" s="60" t="str">
        <f t="shared" si="12"/>
        <v>REALIZAR TRABAJOS DE MANTENIMIENTO</v>
      </c>
      <c r="X587" s="57">
        <v>45089</v>
      </c>
      <c r="Y587" s="57">
        <v>45093</v>
      </c>
      <c r="Z587" s="56">
        <v>217</v>
      </c>
      <c r="AA587" s="9">
        <v>308</v>
      </c>
      <c r="AB587" s="13">
        <v>0</v>
      </c>
      <c r="AC587" s="51">
        <v>45096</v>
      </c>
      <c r="AD587" s="7" t="s">
        <v>1721</v>
      </c>
      <c r="AE587" s="54">
        <v>217</v>
      </c>
      <c r="AF587" s="7" t="s">
        <v>122</v>
      </c>
      <c r="AG587" s="9" t="s">
        <v>1272</v>
      </c>
      <c r="AH587" s="5">
        <v>45112</v>
      </c>
      <c r="AI587" s="5">
        <v>45112</v>
      </c>
      <c r="AJ587" s="4" t="s">
        <v>124</v>
      </c>
    </row>
    <row r="588" spans="1:36" x14ac:dyDescent="0.25">
      <c r="A588">
        <v>2023</v>
      </c>
      <c r="B588" s="5">
        <v>45078</v>
      </c>
      <c r="C588" s="5">
        <v>45107</v>
      </c>
      <c r="D588" t="s">
        <v>91</v>
      </c>
      <c r="E588" s="9" t="s">
        <v>138</v>
      </c>
      <c r="F588" s="49" t="s">
        <v>474</v>
      </c>
      <c r="G588" s="49" t="str">
        <f t="shared" si="13"/>
        <v>APOYO ADMINISTRATIVO EN SALUD A1</v>
      </c>
      <c r="H588" s="9" t="s">
        <v>1435</v>
      </c>
      <c r="I588" s="9" t="s">
        <v>1441</v>
      </c>
      <c r="J588" s="9" t="s">
        <v>200</v>
      </c>
      <c r="K588" s="9" t="s">
        <v>1279</v>
      </c>
      <c r="L588" t="s">
        <v>101</v>
      </c>
      <c r="M588" s="9" t="s">
        <v>1439</v>
      </c>
      <c r="N588" t="s">
        <v>103</v>
      </c>
      <c r="O588" s="54">
        <v>0</v>
      </c>
      <c r="P588" s="54">
        <v>0</v>
      </c>
      <c r="Q588" s="3" t="s">
        <v>119</v>
      </c>
      <c r="R588" s="3" t="s">
        <v>120</v>
      </c>
      <c r="S588" s="3" t="s">
        <v>120</v>
      </c>
      <c r="T588" s="3" t="s">
        <v>119</v>
      </c>
      <c r="U588" s="3" t="s">
        <v>120</v>
      </c>
      <c r="V588" s="9" t="s">
        <v>1333</v>
      </c>
      <c r="W588" s="60" t="str">
        <f t="shared" si="12"/>
        <v>REALIZAR TRABAJOS DE MANTENIMIENTO</v>
      </c>
      <c r="X588" s="57">
        <v>45089</v>
      </c>
      <c r="Y588" s="57">
        <v>45093</v>
      </c>
      <c r="Z588" s="56">
        <v>218</v>
      </c>
      <c r="AA588" s="9">
        <v>308</v>
      </c>
      <c r="AB588" s="13">
        <v>0</v>
      </c>
      <c r="AC588" s="51">
        <v>45096</v>
      </c>
      <c r="AD588" s="7" t="s">
        <v>1722</v>
      </c>
      <c r="AE588" s="54">
        <v>218</v>
      </c>
      <c r="AF588" s="7" t="s">
        <v>122</v>
      </c>
      <c r="AG588" s="9" t="s">
        <v>1272</v>
      </c>
      <c r="AH588" s="5">
        <v>45112</v>
      </c>
      <c r="AI588" s="5">
        <v>45112</v>
      </c>
      <c r="AJ588" s="4" t="s">
        <v>124</v>
      </c>
    </row>
    <row r="589" spans="1:36" x14ac:dyDescent="0.25">
      <c r="A589">
        <v>2023</v>
      </c>
      <c r="B589" s="5">
        <v>45078</v>
      </c>
      <c r="C589" s="5">
        <v>45107</v>
      </c>
      <c r="D589" t="s">
        <v>91</v>
      </c>
      <c r="E589" s="9" t="s">
        <v>1053</v>
      </c>
      <c r="F589" s="49" t="s">
        <v>1054</v>
      </c>
      <c r="G589" s="49" t="s">
        <v>1054</v>
      </c>
      <c r="H589" s="9" t="s">
        <v>722</v>
      </c>
      <c r="I589" s="9" t="s">
        <v>1323</v>
      </c>
      <c r="J589" s="9" t="s">
        <v>327</v>
      </c>
      <c r="K589" s="9" t="s">
        <v>1324</v>
      </c>
      <c r="L589" t="s">
        <v>101</v>
      </c>
      <c r="M589" s="9" t="s">
        <v>1325</v>
      </c>
      <c r="N589" t="s">
        <v>103</v>
      </c>
      <c r="O589" s="54">
        <v>0</v>
      </c>
      <c r="P589" s="54">
        <v>0</v>
      </c>
      <c r="Q589" s="3" t="s">
        <v>119</v>
      </c>
      <c r="R589" s="3" t="s">
        <v>120</v>
      </c>
      <c r="S589" s="3" t="s">
        <v>120</v>
      </c>
      <c r="T589" s="3" t="s">
        <v>119</v>
      </c>
      <c r="U589" s="3" t="s">
        <v>120</v>
      </c>
      <c r="V589" s="9" t="s">
        <v>1326</v>
      </c>
      <c r="W589" s="60" t="str">
        <f t="shared" si="12"/>
        <v>TRASLADO DE ACTIVO FIJO</v>
      </c>
      <c r="X589" s="57">
        <v>45090</v>
      </c>
      <c r="Y589" s="57">
        <v>45093</v>
      </c>
      <c r="Z589" s="56">
        <v>219</v>
      </c>
      <c r="AA589" s="9">
        <v>154</v>
      </c>
      <c r="AB589" s="13">
        <v>0</v>
      </c>
      <c r="AC589" s="51">
        <v>45091</v>
      </c>
      <c r="AD589" s="7" t="s">
        <v>1723</v>
      </c>
      <c r="AE589" s="54">
        <v>219</v>
      </c>
      <c r="AF589" s="7" t="s">
        <v>122</v>
      </c>
      <c r="AG589" s="9" t="s">
        <v>1272</v>
      </c>
      <c r="AH589" s="5">
        <v>45112</v>
      </c>
      <c r="AI589" s="5">
        <v>45112</v>
      </c>
      <c r="AJ589" s="4" t="s">
        <v>124</v>
      </c>
    </row>
    <row r="590" spans="1:36" x14ac:dyDescent="0.25">
      <c r="A590">
        <v>2023</v>
      </c>
      <c r="B590" s="5">
        <v>45078</v>
      </c>
      <c r="C590" s="5">
        <v>45107</v>
      </c>
      <c r="D590" t="s">
        <v>91</v>
      </c>
      <c r="E590" s="9" t="s">
        <v>894</v>
      </c>
      <c r="F590" s="49" t="s">
        <v>466</v>
      </c>
      <c r="G590" s="49" t="str">
        <f t="shared" si="13"/>
        <v>APOYO ADMINISTRATIVO EN SALUD A2</v>
      </c>
      <c r="H590" s="9" t="s">
        <v>434</v>
      </c>
      <c r="I590" s="9" t="s">
        <v>1463</v>
      </c>
      <c r="J590" s="9" t="s">
        <v>327</v>
      </c>
      <c r="K590" s="9" t="s">
        <v>1464</v>
      </c>
      <c r="L590" t="s">
        <v>101</v>
      </c>
      <c r="M590" s="9" t="s">
        <v>202</v>
      </c>
      <c r="N590" t="s">
        <v>103</v>
      </c>
      <c r="O590" s="54">
        <v>0</v>
      </c>
      <c r="P590" s="54">
        <v>0</v>
      </c>
      <c r="Q590" s="3" t="s">
        <v>119</v>
      </c>
      <c r="R590" s="3" t="s">
        <v>120</v>
      </c>
      <c r="S590" s="3" t="s">
        <v>120</v>
      </c>
      <c r="T590" s="3" t="s">
        <v>119</v>
      </c>
      <c r="U590" s="3" t="s">
        <v>120</v>
      </c>
      <c r="V590" s="9" t="s">
        <v>970</v>
      </c>
      <c r="W590" s="60" t="str">
        <f t="shared" si="12"/>
        <v>TRASLADO DE PERSONAL</v>
      </c>
      <c r="X590" s="57">
        <v>45092</v>
      </c>
      <c r="Y590" s="57">
        <v>45093</v>
      </c>
      <c r="Z590" s="56">
        <v>220</v>
      </c>
      <c r="AA590" s="9">
        <v>308</v>
      </c>
      <c r="AB590" s="13">
        <v>0</v>
      </c>
      <c r="AC590" s="51">
        <v>45096</v>
      </c>
      <c r="AD590" s="7" t="s">
        <v>1724</v>
      </c>
      <c r="AE590" s="54">
        <v>220</v>
      </c>
      <c r="AF590" s="7" t="s">
        <v>122</v>
      </c>
      <c r="AG590" s="9" t="s">
        <v>1272</v>
      </c>
      <c r="AH590" s="5">
        <v>45112</v>
      </c>
      <c r="AI590" s="5">
        <v>45112</v>
      </c>
      <c r="AJ590" s="4" t="s">
        <v>124</v>
      </c>
    </row>
    <row r="591" spans="1:36" x14ac:dyDescent="0.25">
      <c r="A591">
        <v>2023</v>
      </c>
      <c r="B591" s="5">
        <v>45078</v>
      </c>
      <c r="C591" s="5">
        <v>45107</v>
      </c>
      <c r="D591" t="s">
        <v>91</v>
      </c>
      <c r="E591" s="9" t="s">
        <v>1352</v>
      </c>
      <c r="F591" s="49" t="s">
        <v>1353</v>
      </c>
      <c r="G591" s="49" t="str">
        <f t="shared" si="13"/>
        <v>NUTRICIONISTA</v>
      </c>
      <c r="H591" s="9" t="s">
        <v>1100</v>
      </c>
      <c r="I591" s="9" t="s">
        <v>1397</v>
      </c>
      <c r="J591" s="9" t="s">
        <v>1398</v>
      </c>
      <c r="K591" s="9" t="s">
        <v>1221</v>
      </c>
      <c r="L591" t="s">
        <v>101</v>
      </c>
      <c r="M591" s="9" t="s">
        <v>1395</v>
      </c>
      <c r="N591" t="s">
        <v>103</v>
      </c>
      <c r="O591" s="54">
        <v>0</v>
      </c>
      <c r="P591" s="54">
        <v>0</v>
      </c>
      <c r="Q591" s="3" t="s">
        <v>119</v>
      </c>
      <c r="R591" s="3" t="s">
        <v>120</v>
      </c>
      <c r="S591" s="3" t="s">
        <v>120</v>
      </c>
      <c r="T591" s="3" t="s">
        <v>119</v>
      </c>
      <c r="U591" s="3" t="s">
        <v>120</v>
      </c>
      <c r="V591" s="9" t="s">
        <v>970</v>
      </c>
      <c r="W591" s="60" t="str">
        <f t="shared" si="12"/>
        <v>SUPERVISION DEL PROGRAMA</v>
      </c>
      <c r="X591" s="57">
        <v>45089</v>
      </c>
      <c r="Y591" s="57">
        <v>45093</v>
      </c>
      <c r="Z591" s="56">
        <v>221</v>
      </c>
      <c r="AA591" s="9">
        <v>308</v>
      </c>
      <c r="AB591" s="13">
        <v>0</v>
      </c>
      <c r="AC591" s="51">
        <v>45096</v>
      </c>
      <c r="AD591" s="7" t="s">
        <v>1725</v>
      </c>
      <c r="AE591" s="54">
        <v>221</v>
      </c>
      <c r="AF591" s="7" t="s">
        <v>122</v>
      </c>
      <c r="AG591" s="9" t="s">
        <v>1272</v>
      </c>
      <c r="AH591" s="5">
        <v>45112</v>
      </c>
      <c r="AI591" s="5">
        <v>45112</v>
      </c>
      <c r="AJ591" s="4" t="s">
        <v>152</v>
      </c>
    </row>
    <row r="592" spans="1:36" x14ac:dyDescent="0.25">
      <c r="A592">
        <v>2023</v>
      </c>
      <c r="B592" s="5">
        <v>45078</v>
      </c>
      <c r="C592" s="5">
        <v>45107</v>
      </c>
      <c r="D592" t="s">
        <v>91</v>
      </c>
      <c r="E592" s="9" t="s">
        <v>125</v>
      </c>
      <c r="F592" s="49" t="s">
        <v>490</v>
      </c>
      <c r="G592" s="49" t="str">
        <f t="shared" si="13"/>
        <v>MEDICO GENERAL A</v>
      </c>
      <c r="H592" s="9" t="s">
        <v>1100</v>
      </c>
      <c r="I592" s="9" t="s">
        <v>573</v>
      </c>
      <c r="J592" s="9" t="s">
        <v>447</v>
      </c>
      <c r="K592" s="9" t="s">
        <v>187</v>
      </c>
      <c r="L592" t="s">
        <v>101</v>
      </c>
      <c r="M592" s="9" t="s">
        <v>1395</v>
      </c>
      <c r="N592" t="s">
        <v>103</v>
      </c>
      <c r="O592" s="54">
        <v>0</v>
      </c>
      <c r="P592" s="54">
        <v>0</v>
      </c>
      <c r="Q592" s="3" t="s">
        <v>119</v>
      </c>
      <c r="R592" s="3" t="s">
        <v>120</v>
      </c>
      <c r="S592" s="3" t="s">
        <v>120</v>
      </c>
      <c r="T592" s="3" t="s">
        <v>119</v>
      </c>
      <c r="U592" s="3" t="s">
        <v>120</v>
      </c>
      <c r="V592" s="9" t="s">
        <v>970</v>
      </c>
      <c r="W592" s="60" t="str">
        <f t="shared" si="12"/>
        <v>SUPERVISION DEL PROGRAMA</v>
      </c>
      <c r="X592" s="57">
        <v>45089</v>
      </c>
      <c r="Y592" s="57">
        <v>45093</v>
      </c>
      <c r="Z592" s="56">
        <v>222</v>
      </c>
      <c r="AA592" s="9">
        <v>308</v>
      </c>
      <c r="AB592" s="13">
        <v>0</v>
      </c>
      <c r="AC592" s="51">
        <v>45096</v>
      </c>
      <c r="AD592" s="7" t="s">
        <v>1726</v>
      </c>
      <c r="AE592" s="54">
        <v>222</v>
      </c>
      <c r="AF592" s="7" t="s">
        <v>122</v>
      </c>
      <c r="AG592" s="9" t="s">
        <v>1272</v>
      </c>
      <c r="AH592" s="5">
        <v>45112</v>
      </c>
      <c r="AI592" s="5">
        <v>45112</v>
      </c>
      <c r="AJ592" s="4" t="s">
        <v>124</v>
      </c>
    </row>
    <row r="593" spans="1:36" x14ac:dyDescent="0.25">
      <c r="A593">
        <v>2023</v>
      </c>
      <c r="B593" s="5">
        <v>45078</v>
      </c>
      <c r="C593" s="5">
        <v>45107</v>
      </c>
      <c r="D593" t="s">
        <v>91</v>
      </c>
      <c r="E593" s="9" t="s">
        <v>664</v>
      </c>
      <c r="F593" s="49" t="s">
        <v>665</v>
      </c>
      <c r="G593" s="49" t="str">
        <f t="shared" si="13"/>
        <v>TRABAJADORA SOCIAL EN AREA MEDICA A</v>
      </c>
      <c r="H593" s="9" t="s">
        <v>1100</v>
      </c>
      <c r="I593" s="9" t="s">
        <v>1338</v>
      </c>
      <c r="J593" s="9" t="s">
        <v>356</v>
      </c>
      <c r="K593" s="9" t="s">
        <v>981</v>
      </c>
      <c r="L593" t="s">
        <v>101</v>
      </c>
      <c r="M593" s="9" t="s">
        <v>1395</v>
      </c>
      <c r="N593" t="s">
        <v>103</v>
      </c>
      <c r="O593" s="54">
        <v>0</v>
      </c>
      <c r="P593" s="54">
        <v>0</v>
      </c>
      <c r="Q593" s="3" t="s">
        <v>119</v>
      </c>
      <c r="R593" s="3" t="s">
        <v>120</v>
      </c>
      <c r="S593" s="3" t="s">
        <v>120</v>
      </c>
      <c r="T593" s="3" t="s">
        <v>119</v>
      </c>
      <c r="U593" s="3" t="s">
        <v>120</v>
      </c>
      <c r="V593" s="9" t="s">
        <v>1326</v>
      </c>
      <c r="W593" s="60" t="str">
        <f t="shared" si="12"/>
        <v>SUPERVISION DEL PROGRAMA</v>
      </c>
      <c r="X593" s="57">
        <v>45089</v>
      </c>
      <c r="Y593" s="57">
        <v>45093</v>
      </c>
      <c r="Z593" s="56">
        <v>223</v>
      </c>
      <c r="AA593" s="9">
        <v>308</v>
      </c>
      <c r="AB593" s="13">
        <v>0</v>
      </c>
      <c r="AC593" s="51">
        <v>45096</v>
      </c>
      <c r="AD593" s="7" t="s">
        <v>1727</v>
      </c>
      <c r="AE593" s="54">
        <v>223</v>
      </c>
      <c r="AF593" s="7" t="s">
        <v>122</v>
      </c>
      <c r="AG593" s="9" t="s">
        <v>1272</v>
      </c>
      <c r="AH593" s="5">
        <v>45112</v>
      </c>
      <c r="AI593" s="5">
        <v>45112</v>
      </c>
      <c r="AJ593" s="4" t="s">
        <v>124</v>
      </c>
    </row>
    <row r="594" spans="1:36" x14ac:dyDescent="0.25">
      <c r="A594">
        <v>2023</v>
      </c>
      <c r="B594" s="5">
        <v>45078</v>
      </c>
      <c r="C594" s="5">
        <v>45107</v>
      </c>
      <c r="D594" t="s">
        <v>91</v>
      </c>
      <c r="E594" s="9" t="s">
        <v>1157</v>
      </c>
      <c r="F594" s="49" t="s">
        <v>1340</v>
      </c>
      <c r="G594" s="49" t="str">
        <f t="shared" si="13"/>
        <v>PROMOTOR EN SALUD</v>
      </c>
      <c r="H594" s="9" t="s">
        <v>1420</v>
      </c>
      <c r="I594" s="9" t="s">
        <v>1728</v>
      </c>
      <c r="J594" s="9" t="s">
        <v>255</v>
      </c>
      <c r="K594" s="9" t="s">
        <v>251</v>
      </c>
      <c r="L594" t="s">
        <v>101</v>
      </c>
      <c r="M594" s="9" t="s">
        <v>1729</v>
      </c>
      <c r="N594" t="s">
        <v>103</v>
      </c>
      <c r="O594" s="54">
        <v>0</v>
      </c>
      <c r="P594" s="54">
        <v>0</v>
      </c>
      <c r="Q594" s="3" t="s">
        <v>119</v>
      </c>
      <c r="R594" s="3" t="s">
        <v>120</v>
      </c>
      <c r="S594" s="3" t="s">
        <v>120</v>
      </c>
      <c r="T594" s="3" t="s">
        <v>119</v>
      </c>
      <c r="U594" s="3" t="s">
        <v>120</v>
      </c>
      <c r="V594" s="9" t="s">
        <v>771</v>
      </c>
      <c r="W594" s="60" t="str">
        <f t="shared" si="12"/>
        <v>SUPERVISION AL PROCESO DE CERTIFICACION DE  ESCUELA PROMOTORA DE LA SALUD</v>
      </c>
      <c r="X594" s="57">
        <v>45089</v>
      </c>
      <c r="Y594" s="57">
        <v>45093</v>
      </c>
      <c r="Z594" s="56">
        <v>224</v>
      </c>
      <c r="AA594" s="9">
        <v>154</v>
      </c>
      <c r="AB594" s="13">
        <v>0</v>
      </c>
      <c r="AC594" s="51">
        <v>45090</v>
      </c>
      <c r="AD594" s="7" t="s">
        <v>1730</v>
      </c>
      <c r="AE594" s="54">
        <v>224</v>
      </c>
      <c r="AF594" s="7" t="s">
        <v>122</v>
      </c>
      <c r="AG594" s="9" t="s">
        <v>1272</v>
      </c>
      <c r="AH594" s="5">
        <v>45112</v>
      </c>
      <c r="AI594" s="5">
        <v>45112</v>
      </c>
      <c r="AJ594" s="4" t="s">
        <v>152</v>
      </c>
    </row>
    <row r="595" spans="1:36" x14ac:dyDescent="0.25">
      <c r="A595">
        <v>2023</v>
      </c>
      <c r="B595" s="5">
        <v>45078</v>
      </c>
      <c r="C595" s="5">
        <v>45107</v>
      </c>
      <c r="D595" t="s">
        <v>91</v>
      </c>
      <c r="E595" s="9" t="s">
        <v>1359</v>
      </c>
      <c r="F595" s="49" t="s">
        <v>1360</v>
      </c>
      <c r="G595" s="49" t="str">
        <f t="shared" si="13"/>
        <v>SUPERVISOR DE TRABAJO SOCIAL EN AREA MEDICA A</v>
      </c>
      <c r="H595" s="9" t="s">
        <v>1420</v>
      </c>
      <c r="I595" s="9" t="s">
        <v>1361</v>
      </c>
      <c r="J595" s="9" t="s">
        <v>1362</v>
      </c>
      <c r="K595" s="9" t="s">
        <v>225</v>
      </c>
      <c r="L595" t="s">
        <v>101</v>
      </c>
      <c r="M595" s="9" t="s">
        <v>1363</v>
      </c>
      <c r="N595" t="s">
        <v>103</v>
      </c>
      <c r="O595" s="54">
        <v>0</v>
      </c>
      <c r="P595" s="54">
        <v>0</v>
      </c>
      <c r="Q595" s="3" t="s">
        <v>119</v>
      </c>
      <c r="R595" s="3" t="s">
        <v>120</v>
      </c>
      <c r="S595" s="3" t="s">
        <v>120</v>
      </c>
      <c r="T595" s="3" t="s">
        <v>119</v>
      </c>
      <c r="U595" s="3" t="s">
        <v>120</v>
      </c>
      <c r="V595" s="9" t="s">
        <v>1523</v>
      </c>
      <c r="W595" s="60" t="str">
        <f t="shared" si="12"/>
        <v>SUPERVISION DE TRABAJO SOCIAL REFERENCIA Y CONTRAREFERENCIAS A UNIDADES</v>
      </c>
      <c r="X595" s="57">
        <v>45089</v>
      </c>
      <c r="Y595" s="57">
        <v>45093</v>
      </c>
      <c r="Z595" s="56">
        <v>225</v>
      </c>
      <c r="AA595" s="9">
        <v>154</v>
      </c>
      <c r="AB595" s="13">
        <v>0</v>
      </c>
      <c r="AC595" s="51">
        <v>45093</v>
      </c>
      <c r="AD595" s="7" t="s">
        <v>1731</v>
      </c>
      <c r="AE595" s="54">
        <v>225</v>
      </c>
      <c r="AF595" s="7" t="s">
        <v>122</v>
      </c>
      <c r="AG595" s="9" t="s">
        <v>1272</v>
      </c>
      <c r="AH595" s="5">
        <v>45112</v>
      </c>
      <c r="AI595" s="5">
        <v>45112</v>
      </c>
      <c r="AJ595" s="4" t="s">
        <v>124</v>
      </c>
    </row>
    <row r="596" spans="1:36" x14ac:dyDescent="0.25">
      <c r="A596">
        <v>2023</v>
      </c>
      <c r="B596" s="5">
        <v>45078</v>
      </c>
      <c r="C596" s="5">
        <v>45107</v>
      </c>
      <c r="D596" t="s">
        <v>91</v>
      </c>
      <c r="E596" s="9" t="s">
        <v>1232</v>
      </c>
      <c r="F596" s="49" t="s">
        <v>1233</v>
      </c>
      <c r="G596" s="49" t="str">
        <f t="shared" si="13"/>
        <v>COORDINADOR MEDICO EN AREA NORMATIVA A</v>
      </c>
      <c r="H596" s="9" t="s">
        <v>591</v>
      </c>
      <c r="I596" s="9" t="s">
        <v>117</v>
      </c>
      <c r="J596" s="9" t="s">
        <v>1380</v>
      </c>
      <c r="K596" s="9" t="s">
        <v>672</v>
      </c>
      <c r="L596" t="s">
        <v>101</v>
      </c>
      <c r="M596" s="9" t="s">
        <v>1313</v>
      </c>
      <c r="N596" t="s">
        <v>103</v>
      </c>
      <c r="O596" s="54">
        <v>0</v>
      </c>
      <c r="P596" s="54">
        <v>0</v>
      </c>
      <c r="Q596" s="3" t="s">
        <v>119</v>
      </c>
      <c r="R596" s="3" t="s">
        <v>120</v>
      </c>
      <c r="S596" s="3" t="s">
        <v>120</v>
      </c>
      <c r="T596" s="3" t="s">
        <v>119</v>
      </c>
      <c r="U596" s="3" t="s">
        <v>120</v>
      </c>
      <c r="V596" s="9" t="s">
        <v>1371</v>
      </c>
      <c r="W596" s="60" t="str">
        <f t="shared" si="12"/>
        <v>VISITAS DOMICILIARIAS</v>
      </c>
      <c r="X596" s="57">
        <v>45089</v>
      </c>
      <c r="Y596" s="57">
        <v>45093</v>
      </c>
      <c r="Z596" s="56">
        <v>226</v>
      </c>
      <c r="AA596" s="9">
        <v>308</v>
      </c>
      <c r="AB596" s="13">
        <v>0</v>
      </c>
      <c r="AC596" s="51">
        <v>45093</v>
      </c>
      <c r="AD596" s="7" t="s">
        <v>1732</v>
      </c>
      <c r="AE596" s="54">
        <v>226</v>
      </c>
      <c r="AF596" s="7" t="s">
        <v>122</v>
      </c>
      <c r="AG596" s="9" t="s">
        <v>1272</v>
      </c>
      <c r="AH596" s="5">
        <v>45112</v>
      </c>
      <c r="AI596" s="5">
        <v>45112</v>
      </c>
      <c r="AJ596" s="4" t="s">
        <v>124</v>
      </c>
    </row>
    <row r="597" spans="1:36" x14ac:dyDescent="0.25">
      <c r="A597">
        <v>2023</v>
      </c>
      <c r="B597" s="5">
        <v>45078</v>
      </c>
      <c r="C597" s="5">
        <v>45107</v>
      </c>
      <c r="D597" t="s">
        <v>91</v>
      </c>
      <c r="E597" s="9" t="s">
        <v>138</v>
      </c>
      <c r="F597" s="49" t="s">
        <v>474</v>
      </c>
      <c r="G597" s="49" t="str">
        <f t="shared" si="13"/>
        <v>APOYO ADMINISTRATIVO EN SALUD A1</v>
      </c>
      <c r="H597" s="9" t="s">
        <v>1435</v>
      </c>
      <c r="I597" s="9" t="s">
        <v>1436</v>
      </c>
      <c r="J597" s="9" t="s">
        <v>1437</v>
      </c>
      <c r="K597" s="9" t="s">
        <v>1438</v>
      </c>
      <c r="L597" t="s">
        <v>101</v>
      </c>
      <c r="M597" s="9" t="s">
        <v>1439</v>
      </c>
      <c r="N597" t="s">
        <v>103</v>
      </c>
      <c r="O597" s="54">
        <v>0</v>
      </c>
      <c r="P597" s="54">
        <v>0</v>
      </c>
      <c r="Q597" s="3" t="s">
        <v>119</v>
      </c>
      <c r="R597" s="3" t="s">
        <v>120</v>
      </c>
      <c r="S597" s="3" t="s">
        <v>120</v>
      </c>
      <c r="T597" s="3" t="s">
        <v>119</v>
      </c>
      <c r="U597" s="3" t="s">
        <v>120</v>
      </c>
      <c r="V597" s="9" t="s">
        <v>1333</v>
      </c>
      <c r="W597" s="60" t="str">
        <f t="shared" si="12"/>
        <v>REALIZAR TRABAJOS DE MANTENIMIENTO</v>
      </c>
      <c r="X597" s="57">
        <v>45089</v>
      </c>
      <c r="Y597" s="57">
        <v>45093</v>
      </c>
      <c r="Z597" s="56">
        <v>227</v>
      </c>
      <c r="AA597" s="9">
        <v>308</v>
      </c>
      <c r="AB597" s="13">
        <v>0</v>
      </c>
      <c r="AC597" s="51">
        <v>45096</v>
      </c>
      <c r="AD597" s="7" t="s">
        <v>1733</v>
      </c>
      <c r="AE597" s="54">
        <v>227</v>
      </c>
      <c r="AF597" s="7" t="s">
        <v>122</v>
      </c>
      <c r="AG597" s="9" t="s">
        <v>1272</v>
      </c>
      <c r="AH597" s="5">
        <v>45112</v>
      </c>
      <c r="AI597" s="5">
        <v>45112</v>
      </c>
      <c r="AJ597" s="4" t="s">
        <v>124</v>
      </c>
    </row>
    <row r="598" spans="1:36" x14ac:dyDescent="0.25">
      <c r="A598">
        <v>2023</v>
      </c>
      <c r="B598" s="5">
        <v>45078</v>
      </c>
      <c r="C598" s="5">
        <v>45107</v>
      </c>
      <c r="D598" t="s">
        <v>91</v>
      </c>
      <c r="E598" s="9" t="s">
        <v>450</v>
      </c>
      <c r="F598" s="49" t="s">
        <v>451</v>
      </c>
      <c r="G598" s="49" t="str">
        <f t="shared" si="13"/>
        <v>APOYO ADMINISTRATIVO EN SALUD A3</v>
      </c>
      <c r="H598" s="9" t="s">
        <v>1100</v>
      </c>
      <c r="I598" s="9" t="s">
        <v>223</v>
      </c>
      <c r="J598" s="9" t="s">
        <v>453</v>
      </c>
      <c r="K598" s="9" t="s">
        <v>1401</v>
      </c>
      <c r="L598" t="s">
        <v>101</v>
      </c>
      <c r="M598" s="9" t="s">
        <v>202</v>
      </c>
      <c r="N598" t="s">
        <v>103</v>
      </c>
      <c r="O598" s="54">
        <v>0</v>
      </c>
      <c r="P598" s="54">
        <v>0</v>
      </c>
      <c r="Q598" s="3" t="s">
        <v>119</v>
      </c>
      <c r="R598" s="3" t="s">
        <v>120</v>
      </c>
      <c r="S598" s="3" t="s">
        <v>120</v>
      </c>
      <c r="T598" s="3" t="s">
        <v>119</v>
      </c>
      <c r="U598" s="3" t="s">
        <v>120</v>
      </c>
      <c r="V598" s="9" t="s">
        <v>970</v>
      </c>
      <c r="W598" s="60" t="str">
        <f t="shared" si="12"/>
        <v>TRASLADO DE PERSONAL</v>
      </c>
      <c r="X598" s="57">
        <v>45089</v>
      </c>
      <c r="Y598" s="57">
        <v>45090</v>
      </c>
      <c r="Z598" s="56">
        <v>228</v>
      </c>
      <c r="AA598" s="9">
        <v>308</v>
      </c>
      <c r="AB598" s="13">
        <v>0</v>
      </c>
      <c r="AC598" s="51">
        <v>45091</v>
      </c>
      <c r="AD598" s="7" t="s">
        <v>1734</v>
      </c>
      <c r="AE598" s="54">
        <v>228</v>
      </c>
      <c r="AF598" s="7" t="s">
        <v>122</v>
      </c>
      <c r="AG598" s="9" t="s">
        <v>1272</v>
      </c>
      <c r="AH598" s="5">
        <v>45112</v>
      </c>
      <c r="AI598" s="5">
        <v>45112</v>
      </c>
      <c r="AJ598" s="4" t="s">
        <v>124</v>
      </c>
    </row>
    <row r="599" spans="1:36" x14ac:dyDescent="0.25">
      <c r="A599">
        <v>2023</v>
      </c>
      <c r="B599" s="5">
        <v>45078</v>
      </c>
      <c r="C599" s="5">
        <v>45107</v>
      </c>
      <c r="D599" t="s">
        <v>91</v>
      </c>
      <c r="E599" s="9" t="s">
        <v>1273</v>
      </c>
      <c r="F599" s="49" t="s">
        <v>1429</v>
      </c>
      <c r="G599" s="49" t="str">
        <f t="shared" si="13"/>
        <v>SOPORTE ADMINISTRATIVO D</v>
      </c>
      <c r="H599" s="9" t="s">
        <v>578</v>
      </c>
      <c r="I599" s="9" t="s">
        <v>1274</v>
      </c>
      <c r="J599" s="9" t="s">
        <v>405</v>
      </c>
      <c r="K599" s="9" t="s">
        <v>991</v>
      </c>
      <c r="L599" t="s">
        <v>101</v>
      </c>
      <c r="M599" s="9" t="s">
        <v>1651</v>
      </c>
      <c r="N599" t="s">
        <v>103</v>
      </c>
      <c r="O599" s="54">
        <v>0</v>
      </c>
      <c r="P599" s="54">
        <v>0</v>
      </c>
      <c r="Q599" s="3" t="s">
        <v>119</v>
      </c>
      <c r="R599" s="3" t="s">
        <v>120</v>
      </c>
      <c r="S599" s="3" t="s">
        <v>120</v>
      </c>
      <c r="T599" s="3" t="s">
        <v>119</v>
      </c>
      <c r="U599" s="3" t="s">
        <v>120</v>
      </c>
      <c r="V599" s="9" t="s">
        <v>771</v>
      </c>
      <c r="W599" s="60" t="str">
        <f t="shared" si="12"/>
        <v>PAGO QUINCENA 11/2023</v>
      </c>
      <c r="X599" s="57">
        <v>45096</v>
      </c>
      <c r="Y599" s="57">
        <v>45096</v>
      </c>
      <c r="Z599" s="56">
        <v>229</v>
      </c>
      <c r="AA599" s="9">
        <v>282</v>
      </c>
      <c r="AB599" s="13">
        <v>0</v>
      </c>
      <c r="AC599" s="51">
        <v>45097</v>
      </c>
      <c r="AD599" s="7" t="s">
        <v>1735</v>
      </c>
      <c r="AE599" s="54">
        <v>229</v>
      </c>
      <c r="AF599" s="7" t="s">
        <v>122</v>
      </c>
      <c r="AG599" s="9" t="s">
        <v>1272</v>
      </c>
      <c r="AH599" s="5">
        <v>45112</v>
      </c>
      <c r="AI599" s="5">
        <v>45112</v>
      </c>
      <c r="AJ599" s="4" t="s">
        <v>124</v>
      </c>
    </row>
    <row r="600" spans="1:36" x14ac:dyDescent="0.25">
      <c r="A600">
        <v>2023</v>
      </c>
      <c r="B600" s="5">
        <v>45078</v>
      </c>
      <c r="C600" s="5">
        <v>45107</v>
      </c>
      <c r="D600" t="s">
        <v>91</v>
      </c>
      <c r="E600" s="9" t="s">
        <v>894</v>
      </c>
      <c r="F600" s="49" t="s">
        <v>466</v>
      </c>
      <c r="G600" s="49" t="s">
        <v>466</v>
      </c>
      <c r="H600" s="9" t="s">
        <v>434</v>
      </c>
      <c r="I600" s="9" t="s">
        <v>1463</v>
      </c>
      <c r="J600" s="9" t="s">
        <v>327</v>
      </c>
      <c r="K600" s="9" t="s">
        <v>1464</v>
      </c>
      <c r="L600" t="s">
        <v>101</v>
      </c>
      <c r="M600" s="9" t="s">
        <v>1702</v>
      </c>
      <c r="N600" t="s">
        <v>103</v>
      </c>
      <c r="O600" s="54">
        <v>0</v>
      </c>
      <c r="P600" s="54">
        <v>0</v>
      </c>
      <c r="Q600" s="3" t="s">
        <v>119</v>
      </c>
      <c r="R600" s="3" t="s">
        <v>120</v>
      </c>
      <c r="S600" s="3" t="s">
        <v>120</v>
      </c>
      <c r="T600" s="3" t="s">
        <v>119</v>
      </c>
      <c r="U600" s="3" t="s">
        <v>120</v>
      </c>
      <c r="V600" s="9" t="s">
        <v>771</v>
      </c>
      <c r="W600" s="60" t="str">
        <f t="shared" si="12"/>
        <v>TRASLADO DE PERSONAL, RUTA DE PAGO</v>
      </c>
      <c r="X600" s="57">
        <v>45096</v>
      </c>
      <c r="Y600" s="57">
        <v>45096</v>
      </c>
      <c r="Z600" s="56">
        <v>230</v>
      </c>
      <c r="AA600" s="9">
        <v>154</v>
      </c>
      <c r="AB600" s="13">
        <v>0</v>
      </c>
      <c r="AC600" s="51">
        <v>45097</v>
      </c>
      <c r="AD600" s="7" t="s">
        <v>1736</v>
      </c>
      <c r="AE600" s="54">
        <v>230</v>
      </c>
      <c r="AF600" s="7" t="s">
        <v>122</v>
      </c>
      <c r="AG600" s="9" t="s">
        <v>1272</v>
      </c>
      <c r="AH600" s="5">
        <v>45112</v>
      </c>
      <c r="AI600" s="5">
        <v>45112</v>
      </c>
      <c r="AJ600" s="4" t="s">
        <v>124</v>
      </c>
    </row>
    <row r="601" spans="1:36" x14ac:dyDescent="0.25">
      <c r="A601">
        <v>2023</v>
      </c>
      <c r="B601" s="5">
        <v>45078</v>
      </c>
      <c r="C601" s="5">
        <v>45107</v>
      </c>
      <c r="D601" t="s">
        <v>91</v>
      </c>
      <c r="E601" s="9" t="s">
        <v>510</v>
      </c>
      <c r="F601" s="49" t="s">
        <v>511</v>
      </c>
      <c r="G601" s="49" t="str">
        <f t="shared" ref="G601" si="14">F601</f>
        <v>APOYO ADMINISTRATIVO EN SALUD A8</v>
      </c>
      <c r="H601" s="9" t="s">
        <v>1435</v>
      </c>
      <c r="I601" s="9" t="s">
        <v>592</v>
      </c>
      <c r="J601" s="9" t="s">
        <v>255</v>
      </c>
      <c r="K601" s="9" t="s">
        <v>200</v>
      </c>
      <c r="L601" t="s">
        <v>101</v>
      </c>
      <c r="M601" s="9" t="s">
        <v>1439</v>
      </c>
      <c r="N601" t="s">
        <v>103</v>
      </c>
      <c r="O601" s="54">
        <v>0</v>
      </c>
      <c r="P601" s="54">
        <v>0</v>
      </c>
      <c r="Q601" s="3" t="s">
        <v>119</v>
      </c>
      <c r="R601" s="3" t="s">
        <v>120</v>
      </c>
      <c r="S601" s="3" t="s">
        <v>120</v>
      </c>
      <c r="T601" s="3" t="s">
        <v>119</v>
      </c>
      <c r="U601" s="3" t="s">
        <v>120</v>
      </c>
      <c r="V601" s="9" t="s">
        <v>1333</v>
      </c>
      <c r="W601" s="60" t="str">
        <f t="shared" si="12"/>
        <v>REALIZAR TRABAJOS DE MANTENIMIENTO</v>
      </c>
      <c r="X601" s="57">
        <v>45096</v>
      </c>
      <c r="Y601" s="57">
        <v>45100</v>
      </c>
      <c r="Z601" s="56">
        <v>231</v>
      </c>
      <c r="AA601" s="9">
        <v>308</v>
      </c>
      <c r="AB601" s="13">
        <v>0</v>
      </c>
      <c r="AC601" s="51">
        <v>45100</v>
      </c>
      <c r="AD601" s="7" t="s">
        <v>1737</v>
      </c>
      <c r="AE601" s="54">
        <v>231</v>
      </c>
      <c r="AF601" s="7" t="s">
        <v>122</v>
      </c>
      <c r="AG601" s="9" t="s">
        <v>1272</v>
      </c>
      <c r="AH601" s="5">
        <v>45112</v>
      </c>
      <c r="AI601" s="5">
        <v>45112</v>
      </c>
      <c r="AJ601" s="4" t="s">
        <v>124</v>
      </c>
    </row>
    <row r="602" spans="1:36" x14ac:dyDescent="0.25">
      <c r="A602">
        <v>2023</v>
      </c>
      <c r="B602" s="5">
        <v>45078</v>
      </c>
      <c r="C602" s="5">
        <v>45107</v>
      </c>
      <c r="D602" t="s">
        <v>91</v>
      </c>
      <c r="E602" s="9" t="s">
        <v>138</v>
      </c>
      <c r="F602" s="49" t="s">
        <v>474</v>
      </c>
      <c r="G602" s="49" t="s">
        <v>474</v>
      </c>
      <c r="H602" s="9" t="s">
        <v>1435</v>
      </c>
      <c r="I602" s="9" t="s">
        <v>1436</v>
      </c>
      <c r="J602" s="9" t="s">
        <v>1437</v>
      </c>
      <c r="K602" s="9" t="s">
        <v>1438</v>
      </c>
      <c r="L602" t="s">
        <v>101</v>
      </c>
      <c r="M602" s="9" t="s">
        <v>1439</v>
      </c>
      <c r="N602" t="s">
        <v>103</v>
      </c>
      <c r="O602" s="54">
        <v>0</v>
      </c>
      <c r="P602" s="54">
        <v>0</v>
      </c>
      <c r="Q602" s="3" t="s">
        <v>119</v>
      </c>
      <c r="R602" s="3" t="s">
        <v>120</v>
      </c>
      <c r="S602" s="3" t="s">
        <v>120</v>
      </c>
      <c r="T602" s="3" t="s">
        <v>119</v>
      </c>
      <c r="U602" s="3" t="s">
        <v>120</v>
      </c>
      <c r="V602" s="9" t="s">
        <v>1333</v>
      </c>
      <c r="W602" s="60" t="str">
        <f t="shared" si="12"/>
        <v>REALIZAR TRABAJOS DE MANTENIMIENTO</v>
      </c>
      <c r="X602" s="57">
        <v>45096</v>
      </c>
      <c r="Y602" s="57">
        <v>45100</v>
      </c>
      <c r="Z602" s="56">
        <v>232</v>
      </c>
      <c r="AA602" s="9">
        <v>308</v>
      </c>
      <c r="AB602" s="13">
        <v>0</v>
      </c>
      <c r="AC602" s="51">
        <v>45100</v>
      </c>
      <c r="AD602" s="7" t="s">
        <v>1738</v>
      </c>
      <c r="AE602" s="54">
        <v>232</v>
      </c>
      <c r="AF602" s="7" t="s">
        <v>122</v>
      </c>
      <c r="AG602" s="9" t="s">
        <v>1272</v>
      </c>
      <c r="AH602" s="5">
        <v>45112</v>
      </c>
      <c r="AI602" s="5">
        <v>45112</v>
      </c>
      <c r="AJ602" s="4" t="s">
        <v>124</v>
      </c>
    </row>
    <row r="603" spans="1:36" x14ac:dyDescent="0.25">
      <c r="A603">
        <v>2023</v>
      </c>
      <c r="B603" s="5">
        <v>45078</v>
      </c>
      <c r="C603" s="5">
        <v>45107</v>
      </c>
      <c r="D603" t="s">
        <v>91</v>
      </c>
      <c r="E603" s="9" t="s">
        <v>264</v>
      </c>
      <c r="F603" s="49" t="s">
        <v>1456</v>
      </c>
      <c r="G603" s="49" t="str">
        <f t="shared" si="13"/>
        <v>RESPONSABLE DE INVENTARIOS</v>
      </c>
      <c r="H603" s="9" t="s">
        <v>1457</v>
      </c>
      <c r="I603" s="9" t="s">
        <v>169</v>
      </c>
      <c r="J603" s="9" t="s">
        <v>706</v>
      </c>
      <c r="K603" s="9" t="s">
        <v>200</v>
      </c>
      <c r="L603" t="s">
        <v>101</v>
      </c>
      <c r="M603" s="9" t="s">
        <v>1646</v>
      </c>
      <c r="N603" t="s">
        <v>103</v>
      </c>
      <c r="O603" s="54">
        <v>0</v>
      </c>
      <c r="P603" s="54">
        <v>0</v>
      </c>
      <c r="Q603" s="3" t="s">
        <v>119</v>
      </c>
      <c r="R603" s="3" t="s">
        <v>120</v>
      </c>
      <c r="S603" s="3" t="s">
        <v>120</v>
      </c>
      <c r="T603" s="3" t="s">
        <v>119</v>
      </c>
      <c r="U603" s="3" t="s">
        <v>120</v>
      </c>
      <c r="V603" s="9" t="s">
        <v>1333</v>
      </c>
      <c r="W603" s="60" t="str">
        <f t="shared" si="12"/>
        <v>RECOLECCION DE MEDICAMENTO Y MATERIAL DE CURACION CADUCADOS</v>
      </c>
      <c r="X603" s="57">
        <v>45098</v>
      </c>
      <c r="Y603" s="57">
        <v>45099</v>
      </c>
      <c r="Z603" s="56">
        <v>233</v>
      </c>
      <c r="AA603" s="9">
        <v>308</v>
      </c>
      <c r="AB603" s="13">
        <v>0</v>
      </c>
      <c r="AC603" s="51">
        <v>45100</v>
      </c>
      <c r="AD603" s="7" t="s">
        <v>1739</v>
      </c>
      <c r="AE603" s="54">
        <v>233</v>
      </c>
      <c r="AF603" s="7" t="s">
        <v>122</v>
      </c>
      <c r="AG603" s="9" t="s">
        <v>1272</v>
      </c>
      <c r="AH603" s="5">
        <v>45112</v>
      </c>
      <c r="AI603" s="5">
        <v>45112</v>
      </c>
      <c r="AJ603" s="4" t="s">
        <v>152</v>
      </c>
    </row>
    <row r="604" spans="1:36" x14ac:dyDescent="0.25">
      <c r="A604">
        <v>2023</v>
      </c>
      <c r="B604" s="5">
        <v>45078</v>
      </c>
      <c r="C604" s="5">
        <v>45107</v>
      </c>
      <c r="D604" t="s">
        <v>91</v>
      </c>
      <c r="E604" s="9" t="s">
        <v>264</v>
      </c>
      <c r="F604" s="49" t="s">
        <v>1587</v>
      </c>
      <c r="G604" s="49" t="s">
        <v>1587</v>
      </c>
      <c r="H604" s="9" t="s">
        <v>1457</v>
      </c>
      <c r="I604" s="9" t="s">
        <v>1588</v>
      </c>
      <c r="J604" s="9" t="s">
        <v>163</v>
      </c>
      <c r="K604" s="9" t="s">
        <v>200</v>
      </c>
      <c r="L604" t="s">
        <v>101</v>
      </c>
      <c r="M604" s="9" t="s">
        <v>1646</v>
      </c>
      <c r="N604" t="s">
        <v>103</v>
      </c>
      <c r="O604" s="54">
        <v>0</v>
      </c>
      <c r="P604" s="54">
        <v>0</v>
      </c>
      <c r="Q604" s="3" t="s">
        <v>119</v>
      </c>
      <c r="R604" s="3" t="s">
        <v>120</v>
      </c>
      <c r="S604" s="3" t="s">
        <v>120</v>
      </c>
      <c r="T604" s="3" t="s">
        <v>119</v>
      </c>
      <c r="U604" s="3" t="s">
        <v>120</v>
      </c>
      <c r="V604" s="9" t="s">
        <v>1333</v>
      </c>
      <c r="W604" s="60" t="str">
        <f t="shared" si="12"/>
        <v>RECOLECCION DE MEDICAMENTO Y MATERIAL DE CURACION CADUCADOS</v>
      </c>
      <c r="X604" s="57">
        <v>45098</v>
      </c>
      <c r="Y604" s="57">
        <v>45099</v>
      </c>
      <c r="Z604" s="56">
        <v>234</v>
      </c>
      <c r="AA604" s="9">
        <v>308</v>
      </c>
      <c r="AB604" s="13">
        <v>0</v>
      </c>
      <c r="AC604" s="51">
        <v>45100</v>
      </c>
      <c r="AD604" s="7" t="s">
        <v>1740</v>
      </c>
      <c r="AE604" s="54">
        <v>234</v>
      </c>
      <c r="AF604" s="7" t="s">
        <v>122</v>
      </c>
      <c r="AG604" s="9" t="s">
        <v>1272</v>
      </c>
      <c r="AH604" s="5">
        <v>45112</v>
      </c>
      <c r="AI604" s="5">
        <v>45112</v>
      </c>
      <c r="AJ604" s="4" t="s">
        <v>152</v>
      </c>
    </row>
    <row r="605" spans="1:36" x14ac:dyDescent="0.25">
      <c r="A605">
        <v>2023</v>
      </c>
      <c r="B605" s="5">
        <v>45078</v>
      </c>
      <c r="C605" s="5">
        <v>45107</v>
      </c>
      <c r="D605" t="s">
        <v>91</v>
      </c>
      <c r="E605" s="9" t="s">
        <v>138</v>
      </c>
      <c r="F605" s="49" t="s">
        <v>474</v>
      </c>
      <c r="G605" s="49" t="s">
        <v>474</v>
      </c>
      <c r="H605" s="9" t="s">
        <v>434</v>
      </c>
      <c r="I605" s="9" t="s">
        <v>1281</v>
      </c>
      <c r="J605" s="9" t="s">
        <v>1282</v>
      </c>
      <c r="K605" s="9" t="s">
        <v>1283</v>
      </c>
      <c r="L605" t="s">
        <v>101</v>
      </c>
      <c r="M605" s="9" t="s">
        <v>202</v>
      </c>
      <c r="N605" t="s">
        <v>103</v>
      </c>
      <c r="O605" s="54">
        <v>0</v>
      </c>
      <c r="P605" s="54">
        <v>0</v>
      </c>
      <c r="Q605" s="3" t="s">
        <v>119</v>
      </c>
      <c r="R605" s="3" t="s">
        <v>120</v>
      </c>
      <c r="S605" s="3" t="s">
        <v>120</v>
      </c>
      <c r="T605" s="3" t="s">
        <v>119</v>
      </c>
      <c r="U605" s="3" t="s">
        <v>120</v>
      </c>
      <c r="V605" s="9" t="s">
        <v>1333</v>
      </c>
      <c r="W605" s="60" t="str">
        <f t="shared" si="12"/>
        <v>TRASLADO DE PERSONAL</v>
      </c>
      <c r="X605" s="57">
        <v>45097</v>
      </c>
      <c r="Y605" s="57">
        <v>45097</v>
      </c>
      <c r="Z605" s="56">
        <v>235</v>
      </c>
      <c r="AA605" s="9">
        <v>154</v>
      </c>
      <c r="AB605" s="13">
        <v>0</v>
      </c>
      <c r="AC605" s="51">
        <v>45098</v>
      </c>
      <c r="AD605" s="7" t="s">
        <v>1741</v>
      </c>
      <c r="AE605" s="54">
        <v>235</v>
      </c>
      <c r="AF605" s="7" t="s">
        <v>122</v>
      </c>
      <c r="AG605" s="9" t="s">
        <v>1272</v>
      </c>
      <c r="AH605" s="5">
        <v>45112</v>
      </c>
      <c r="AI605" s="5">
        <v>45112</v>
      </c>
      <c r="AJ605" s="4" t="s">
        <v>124</v>
      </c>
    </row>
    <row r="606" spans="1:36" x14ac:dyDescent="0.25">
      <c r="A606">
        <v>2023</v>
      </c>
      <c r="B606" s="5">
        <v>45078</v>
      </c>
      <c r="C606" s="5">
        <v>45107</v>
      </c>
      <c r="D606" t="s">
        <v>91</v>
      </c>
      <c r="E606" s="9" t="s">
        <v>1273</v>
      </c>
      <c r="F606" s="49" t="s">
        <v>265</v>
      </c>
      <c r="G606" s="49" t="s">
        <v>265</v>
      </c>
      <c r="H606" s="9" t="s">
        <v>722</v>
      </c>
      <c r="I606" s="9" t="s">
        <v>1285</v>
      </c>
      <c r="J606" s="9" t="s">
        <v>200</v>
      </c>
      <c r="K606" s="9" t="s">
        <v>1286</v>
      </c>
      <c r="L606" t="s">
        <v>101</v>
      </c>
      <c r="M606" s="9" t="s">
        <v>1287</v>
      </c>
      <c r="N606" t="s">
        <v>103</v>
      </c>
      <c r="O606" s="54">
        <v>0</v>
      </c>
      <c r="P606" s="54">
        <v>0</v>
      </c>
      <c r="Q606" s="3" t="s">
        <v>119</v>
      </c>
      <c r="R606" s="3" t="s">
        <v>120</v>
      </c>
      <c r="S606" s="3" t="s">
        <v>120</v>
      </c>
      <c r="T606" s="3" t="s">
        <v>119</v>
      </c>
      <c r="U606" s="3" t="s">
        <v>120</v>
      </c>
      <c r="V606" s="9" t="s">
        <v>757</v>
      </c>
      <c r="W606" s="60" t="str">
        <f t="shared" si="12"/>
        <v>RECEPCION Y ACOMODO DE MOBILIARIO</v>
      </c>
      <c r="X606" s="57">
        <v>45097</v>
      </c>
      <c r="Y606" s="57">
        <v>45100</v>
      </c>
      <c r="Z606" s="56">
        <v>236</v>
      </c>
      <c r="AA606" s="9">
        <v>308</v>
      </c>
      <c r="AB606" s="13">
        <v>0</v>
      </c>
      <c r="AC606" s="51">
        <v>45100</v>
      </c>
      <c r="AD606" s="7" t="s">
        <v>1742</v>
      </c>
      <c r="AE606" s="54">
        <v>236</v>
      </c>
      <c r="AF606" s="7" t="s">
        <v>122</v>
      </c>
      <c r="AG606" s="9" t="s">
        <v>1272</v>
      </c>
      <c r="AH606" s="5">
        <v>45112</v>
      </c>
      <c r="AI606" s="5">
        <v>45112</v>
      </c>
      <c r="AJ606" s="4" t="s">
        <v>124</v>
      </c>
    </row>
    <row r="607" spans="1:36" x14ac:dyDescent="0.25">
      <c r="A607">
        <v>2023</v>
      </c>
      <c r="B607" s="5">
        <v>45078</v>
      </c>
      <c r="C607" s="5">
        <v>45107</v>
      </c>
      <c r="D607" t="s">
        <v>91</v>
      </c>
      <c r="E607" s="9" t="s">
        <v>125</v>
      </c>
      <c r="F607" s="49" t="s">
        <v>490</v>
      </c>
      <c r="G607" s="49" t="str">
        <f t="shared" si="13"/>
        <v>MEDICO GENERAL A</v>
      </c>
      <c r="H607" s="9" t="s">
        <v>1100</v>
      </c>
      <c r="I607" s="9" t="s">
        <v>573</v>
      </c>
      <c r="J607" s="9" t="s">
        <v>447</v>
      </c>
      <c r="K607" s="9" t="s">
        <v>187</v>
      </c>
      <c r="L607" t="s">
        <v>101</v>
      </c>
      <c r="M607" s="9" t="s">
        <v>1395</v>
      </c>
      <c r="N607" t="s">
        <v>103</v>
      </c>
      <c r="O607" s="54">
        <v>0</v>
      </c>
      <c r="P607" s="54">
        <v>0</v>
      </c>
      <c r="Q607" s="3" t="s">
        <v>119</v>
      </c>
      <c r="R607" s="3" t="s">
        <v>120</v>
      </c>
      <c r="S607" s="3" t="s">
        <v>120</v>
      </c>
      <c r="T607" s="3" t="s">
        <v>119</v>
      </c>
      <c r="U607" s="3" t="s">
        <v>120</v>
      </c>
      <c r="V607" s="9" t="s">
        <v>1371</v>
      </c>
      <c r="W607" s="60" t="str">
        <f t="shared" si="12"/>
        <v>SUPERVISION DEL PROGRAMA</v>
      </c>
      <c r="X607" s="57">
        <v>45096</v>
      </c>
      <c r="Y607" s="57">
        <v>45100</v>
      </c>
      <c r="Z607" s="56">
        <v>237</v>
      </c>
      <c r="AA607" s="9">
        <v>308</v>
      </c>
      <c r="AB607" s="13">
        <v>0</v>
      </c>
      <c r="AC607" s="51">
        <v>45103</v>
      </c>
      <c r="AD607" s="7" t="s">
        <v>1743</v>
      </c>
      <c r="AE607" s="54">
        <v>237</v>
      </c>
      <c r="AF607" s="7" t="s">
        <v>122</v>
      </c>
      <c r="AG607" s="9" t="s">
        <v>1272</v>
      </c>
      <c r="AH607" s="5">
        <v>45112</v>
      </c>
      <c r="AI607" s="5">
        <v>45112</v>
      </c>
      <c r="AJ607" s="4" t="s">
        <v>124</v>
      </c>
    </row>
    <row r="608" spans="1:36" x14ac:dyDescent="0.25">
      <c r="A608">
        <v>2023</v>
      </c>
      <c r="B608" s="5">
        <v>45078</v>
      </c>
      <c r="C608" s="5">
        <v>45107</v>
      </c>
      <c r="D608" t="s">
        <v>91</v>
      </c>
      <c r="E608" s="9" t="s">
        <v>1352</v>
      </c>
      <c r="F608" s="49" t="s">
        <v>1353</v>
      </c>
      <c r="G608" s="49" t="str">
        <f t="shared" si="13"/>
        <v>NUTRICIONISTA</v>
      </c>
      <c r="H608" s="9" t="s">
        <v>1100</v>
      </c>
      <c r="I608" s="9" t="s">
        <v>1397</v>
      </c>
      <c r="J608" s="9" t="s">
        <v>1398</v>
      </c>
      <c r="K608" s="9" t="s">
        <v>1221</v>
      </c>
      <c r="L608" t="s">
        <v>101</v>
      </c>
      <c r="M608" s="9" t="s">
        <v>1395</v>
      </c>
      <c r="N608" t="s">
        <v>103</v>
      </c>
      <c r="O608" s="54">
        <v>0</v>
      </c>
      <c r="P608" s="54">
        <v>0</v>
      </c>
      <c r="Q608" s="3" t="s">
        <v>119</v>
      </c>
      <c r="R608" s="3" t="s">
        <v>120</v>
      </c>
      <c r="S608" s="3" t="s">
        <v>120</v>
      </c>
      <c r="T608" s="3" t="s">
        <v>119</v>
      </c>
      <c r="U608" s="3" t="s">
        <v>120</v>
      </c>
      <c r="V608" s="9" t="s">
        <v>970</v>
      </c>
      <c r="W608" s="60" t="str">
        <f t="shared" si="12"/>
        <v>SUPERVISION DEL PROGRAMA</v>
      </c>
      <c r="X608" s="57">
        <v>45096</v>
      </c>
      <c r="Y608" s="57">
        <v>45100</v>
      </c>
      <c r="Z608" s="56">
        <v>238</v>
      </c>
      <c r="AA608" s="9">
        <v>308</v>
      </c>
      <c r="AB608" s="13">
        <v>0</v>
      </c>
      <c r="AC608" s="51">
        <v>45103</v>
      </c>
      <c r="AD608" s="7" t="s">
        <v>1744</v>
      </c>
      <c r="AE608" s="54">
        <v>238</v>
      </c>
      <c r="AF608" s="7" t="s">
        <v>122</v>
      </c>
      <c r="AG608" s="9" t="s">
        <v>1272</v>
      </c>
      <c r="AH608" s="5">
        <v>45112</v>
      </c>
      <c r="AI608" s="5">
        <v>45112</v>
      </c>
      <c r="AJ608" s="4" t="s">
        <v>152</v>
      </c>
    </row>
    <row r="609" spans="1:36" x14ac:dyDescent="0.25">
      <c r="A609">
        <v>2023</v>
      </c>
      <c r="B609" s="5">
        <v>45078</v>
      </c>
      <c r="C609" s="5">
        <v>45107</v>
      </c>
      <c r="D609" t="s">
        <v>91</v>
      </c>
      <c r="E609" s="9" t="s">
        <v>1091</v>
      </c>
      <c r="F609" s="49" t="s">
        <v>1092</v>
      </c>
      <c r="G609" s="49" t="str">
        <f t="shared" si="13"/>
        <v>ENFERMERA GENERAL TITULADA C</v>
      </c>
      <c r="H609" s="9" t="s">
        <v>1100</v>
      </c>
      <c r="I609" s="9" t="s">
        <v>1448</v>
      </c>
      <c r="J609" s="9" t="s">
        <v>1282</v>
      </c>
      <c r="K609" s="9" t="s">
        <v>1283</v>
      </c>
      <c r="L609" t="s">
        <v>101</v>
      </c>
      <c r="M609" s="9" t="s">
        <v>1395</v>
      </c>
      <c r="N609" t="s">
        <v>103</v>
      </c>
      <c r="O609" s="54">
        <v>0</v>
      </c>
      <c r="P609" s="54">
        <v>0</v>
      </c>
      <c r="Q609" s="3" t="s">
        <v>119</v>
      </c>
      <c r="R609" s="3" t="s">
        <v>120</v>
      </c>
      <c r="S609" s="3" t="s">
        <v>120</v>
      </c>
      <c r="T609" s="3" t="s">
        <v>119</v>
      </c>
      <c r="U609" s="3" t="s">
        <v>120</v>
      </c>
      <c r="V609" s="9" t="s">
        <v>1371</v>
      </c>
      <c r="W609" s="60" t="str">
        <f t="shared" si="12"/>
        <v>SUPERVISION DEL PROGRAMA</v>
      </c>
      <c r="X609" s="57">
        <v>45096</v>
      </c>
      <c r="Y609" s="57">
        <v>45100</v>
      </c>
      <c r="Z609" s="56">
        <v>239</v>
      </c>
      <c r="AA609" s="9">
        <v>308</v>
      </c>
      <c r="AB609" s="13">
        <v>0</v>
      </c>
      <c r="AC609" s="51">
        <v>45103</v>
      </c>
      <c r="AD609" s="7" t="s">
        <v>1745</v>
      </c>
      <c r="AE609" s="54">
        <v>239</v>
      </c>
      <c r="AF609" s="7" t="s">
        <v>122</v>
      </c>
      <c r="AG609" s="9" t="s">
        <v>1272</v>
      </c>
      <c r="AH609" s="5">
        <v>45112</v>
      </c>
      <c r="AI609" s="5">
        <v>45112</v>
      </c>
      <c r="AJ609" s="4" t="s">
        <v>124</v>
      </c>
    </row>
    <row r="610" spans="1:36" x14ac:dyDescent="0.25">
      <c r="A610">
        <v>2023</v>
      </c>
      <c r="B610" s="5">
        <v>45078</v>
      </c>
      <c r="C610" s="5">
        <v>45107</v>
      </c>
      <c r="D610" t="s">
        <v>91</v>
      </c>
      <c r="E610" s="9" t="s">
        <v>450</v>
      </c>
      <c r="F610" s="49" t="s">
        <v>451</v>
      </c>
      <c r="G610" s="49" t="str">
        <f t="shared" si="13"/>
        <v>APOYO ADMINISTRATIVO EN SALUD A3</v>
      </c>
      <c r="H610" s="9" t="s">
        <v>1100</v>
      </c>
      <c r="I610" s="9" t="s">
        <v>223</v>
      </c>
      <c r="J610" s="9" t="s">
        <v>453</v>
      </c>
      <c r="K610" s="9" t="s">
        <v>1401</v>
      </c>
      <c r="L610" t="s">
        <v>101</v>
      </c>
      <c r="M610" s="9" t="s">
        <v>1746</v>
      </c>
      <c r="N610" t="s">
        <v>103</v>
      </c>
      <c r="O610" s="54">
        <v>0</v>
      </c>
      <c r="P610" s="54">
        <v>0</v>
      </c>
      <c r="Q610" s="3" t="s">
        <v>119</v>
      </c>
      <c r="R610" s="3" t="s">
        <v>120</v>
      </c>
      <c r="S610" s="3" t="s">
        <v>120</v>
      </c>
      <c r="T610" s="3" t="s">
        <v>119</v>
      </c>
      <c r="U610" s="3" t="s">
        <v>120</v>
      </c>
      <c r="V610" s="9" t="s">
        <v>970</v>
      </c>
      <c r="W610" s="60" t="str">
        <f t="shared" si="12"/>
        <v>TRASLADO DE PERSONAL DE LA COORDINACION DE SALUD REPRODUCIVA A LAS UNIDADES</v>
      </c>
      <c r="X610" s="57">
        <v>45096</v>
      </c>
      <c r="Y610" s="57">
        <v>45100</v>
      </c>
      <c r="Z610" s="56">
        <v>240</v>
      </c>
      <c r="AA610" s="9">
        <v>308</v>
      </c>
      <c r="AB610" s="13">
        <v>0</v>
      </c>
      <c r="AC610" s="51">
        <v>45100</v>
      </c>
      <c r="AD610" s="7" t="s">
        <v>1747</v>
      </c>
      <c r="AE610" s="54">
        <v>240</v>
      </c>
      <c r="AF610" s="7" t="s">
        <v>122</v>
      </c>
      <c r="AG610" s="9" t="s">
        <v>1272</v>
      </c>
      <c r="AH610" s="5">
        <v>45112</v>
      </c>
      <c r="AI610" s="5">
        <v>45112</v>
      </c>
      <c r="AJ610" s="4" t="s">
        <v>124</v>
      </c>
    </row>
    <row r="611" spans="1:36" x14ac:dyDescent="0.25">
      <c r="A611">
        <v>2023</v>
      </c>
      <c r="B611" s="5">
        <v>45078</v>
      </c>
      <c r="C611" s="5">
        <v>45107</v>
      </c>
      <c r="D611" t="s">
        <v>91</v>
      </c>
      <c r="E611" s="9" t="s">
        <v>125</v>
      </c>
      <c r="F611" s="49" t="s">
        <v>490</v>
      </c>
      <c r="G611" s="49" t="str">
        <f t="shared" si="13"/>
        <v>MEDICO GENERAL A</v>
      </c>
      <c r="H611" s="9" t="s">
        <v>1420</v>
      </c>
      <c r="I611" s="9" t="s">
        <v>1615</v>
      </c>
      <c r="J611" s="9" t="s">
        <v>127</v>
      </c>
      <c r="K611" s="9" t="s">
        <v>1616</v>
      </c>
      <c r="L611" t="s">
        <v>101</v>
      </c>
      <c r="M611" s="9" t="s">
        <v>1748</v>
      </c>
      <c r="N611" t="s">
        <v>103</v>
      </c>
      <c r="O611" s="54">
        <v>0</v>
      </c>
      <c r="P611" s="54">
        <v>0</v>
      </c>
      <c r="Q611" s="3" t="s">
        <v>119</v>
      </c>
      <c r="R611" s="3" t="s">
        <v>120</v>
      </c>
      <c r="S611" s="3" t="s">
        <v>120</v>
      </c>
      <c r="T611" s="3" t="s">
        <v>119</v>
      </c>
      <c r="U611" s="3" t="s">
        <v>120</v>
      </c>
      <c r="V611" s="9" t="s">
        <v>1450</v>
      </c>
      <c r="W611" s="60" t="str">
        <f t="shared" si="12"/>
        <v>SUPERVISION  Y SEGUIMIENTO DE LAS ACTIVIDADES DE LOS PROGRAMAS DE SALUD MENTAL Y ADICCIONES</v>
      </c>
      <c r="X611" s="57">
        <v>45096</v>
      </c>
      <c r="Y611" s="57">
        <v>45100</v>
      </c>
      <c r="Z611" s="56">
        <v>241</v>
      </c>
      <c r="AA611" s="9">
        <v>154</v>
      </c>
      <c r="AB611" s="13">
        <v>0</v>
      </c>
      <c r="AC611" s="51">
        <v>45099</v>
      </c>
      <c r="AD611" s="7" t="s">
        <v>1749</v>
      </c>
      <c r="AE611" s="54">
        <v>241</v>
      </c>
      <c r="AF611" s="7" t="s">
        <v>122</v>
      </c>
      <c r="AG611" s="9" t="s">
        <v>1272</v>
      </c>
      <c r="AH611" s="5">
        <v>45112</v>
      </c>
      <c r="AI611" s="5">
        <v>45112</v>
      </c>
      <c r="AJ611" s="4" t="s">
        <v>124</v>
      </c>
    </row>
    <row r="612" spans="1:36" x14ac:dyDescent="0.25">
      <c r="A612">
        <v>2023</v>
      </c>
      <c r="B612" s="5">
        <v>45078</v>
      </c>
      <c r="C612" s="5">
        <v>45107</v>
      </c>
      <c r="D612" t="s">
        <v>91</v>
      </c>
      <c r="E612" s="9" t="s">
        <v>1157</v>
      </c>
      <c r="F612" s="49" t="s">
        <v>1340</v>
      </c>
      <c r="G612" s="49" t="str">
        <f t="shared" si="13"/>
        <v>PROMOTOR EN SALUD</v>
      </c>
      <c r="H612" s="9" t="s">
        <v>1420</v>
      </c>
      <c r="I612" s="9" t="s">
        <v>1342</v>
      </c>
      <c r="J612" s="9" t="s">
        <v>127</v>
      </c>
      <c r="K612" s="9" t="s">
        <v>1343</v>
      </c>
      <c r="L612" t="s">
        <v>101</v>
      </c>
      <c r="M612" s="9" t="s">
        <v>1344</v>
      </c>
      <c r="N612" t="s">
        <v>103</v>
      </c>
      <c r="O612" s="54">
        <v>0</v>
      </c>
      <c r="P612" s="54">
        <v>0</v>
      </c>
      <c r="Q612" s="3" t="s">
        <v>119</v>
      </c>
      <c r="R612" s="3" t="s">
        <v>120</v>
      </c>
      <c r="S612" s="3" t="s">
        <v>120</v>
      </c>
      <c r="T612" s="3" t="s">
        <v>119</v>
      </c>
      <c r="U612" s="3" t="s">
        <v>120</v>
      </c>
      <c r="V612" s="9" t="s">
        <v>1450</v>
      </c>
      <c r="W612" s="60" t="str">
        <f t="shared" si="12"/>
        <v>SUPERVISION Y SEGUIMIENTO DE AVANCE DE METAS DE TALLERES DE PROMOCION DE LA SALUD</v>
      </c>
      <c r="X612" s="57">
        <v>45096</v>
      </c>
      <c r="Y612" s="57">
        <v>45100</v>
      </c>
      <c r="Z612" s="56">
        <v>242</v>
      </c>
      <c r="AA612" s="9">
        <v>154</v>
      </c>
      <c r="AB612" s="13">
        <v>0</v>
      </c>
      <c r="AC612" s="51">
        <v>45098</v>
      </c>
      <c r="AD612" s="7" t="s">
        <v>1750</v>
      </c>
      <c r="AE612" s="54">
        <v>242</v>
      </c>
      <c r="AF612" s="7" t="s">
        <v>122</v>
      </c>
      <c r="AG612" s="9" t="s">
        <v>1272</v>
      </c>
      <c r="AH612" s="5">
        <v>45112</v>
      </c>
      <c r="AI612" s="5">
        <v>45112</v>
      </c>
      <c r="AJ612" s="4" t="s">
        <v>152</v>
      </c>
    </row>
    <row r="613" spans="1:36" x14ac:dyDescent="0.25">
      <c r="A613">
        <v>2023</v>
      </c>
      <c r="B613" s="5">
        <v>45078</v>
      </c>
      <c r="C613" s="5">
        <v>45107</v>
      </c>
      <c r="D613" t="s">
        <v>91</v>
      </c>
      <c r="E613" s="9" t="s">
        <v>1418</v>
      </c>
      <c r="F613" s="49" t="s">
        <v>1419</v>
      </c>
      <c r="G613" s="49" t="str">
        <f t="shared" si="13"/>
        <v>TECNICO EN PROGRAMAS DE SALUD</v>
      </c>
      <c r="H613" s="9" t="s">
        <v>1420</v>
      </c>
      <c r="I613" s="9" t="s">
        <v>1390</v>
      </c>
      <c r="J613" s="9" t="s">
        <v>200</v>
      </c>
      <c r="K613" s="9" t="s">
        <v>327</v>
      </c>
      <c r="L613" t="s">
        <v>101</v>
      </c>
      <c r="M613" s="9" t="s">
        <v>1421</v>
      </c>
      <c r="N613" t="s">
        <v>103</v>
      </c>
      <c r="O613" s="54">
        <v>0</v>
      </c>
      <c r="P613" s="54">
        <v>0</v>
      </c>
      <c r="Q613" s="3" t="s">
        <v>119</v>
      </c>
      <c r="R613" s="3" t="s">
        <v>120</v>
      </c>
      <c r="S613" s="3" t="s">
        <v>120</v>
      </c>
      <c r="T613" s="3" t="s">
        <v>119</v>
      </c>
      <c r="U613" s="3" t="s">
        <v>120</v>
      </c>
      <c r="V613" s="9" t="s">
        <v>1450</v>
      </c>
      <c r="W613" s="60" t="str">
        <f t="shared" si="12"/>
        <v>SUPERVISION DE LOS COMPONENTES DE LA ESTRATEGIA DE PAQUETE GARANTIZADO</v>
      </c>
      <c r="X613" s="57">
        <v>45096</v>
      </c>
      <c r="Y613" s="57">
        <v>45100</v>
      </c>
      <c r="Z613" s="56">
        <v>243</v>
      </c>
      <c r="AA613" s="52">
        <v>154</v>
      </c>
      <c r="AB613" s="13">
        <v>0</v>
      </c>
      <c r="AC613" s="51">
        <v>45100</v>
      </c>
      <c r="AD613" s="7" t="s">
        <v>1751</v>
      </c>
      <c r="AE613" s="54">
        <v>243</v>
      </c>
      <c r="AF613" s="7" t="s">
        <v>122</v>
      </c>
      <c r="AG613" s="9" t="s">
        <v>1272</v>
      </c>
      <c r="AH613" s="5">
        <v>45112</v>
      </c>
      <c r="AI613" s="5">
        <v>45112</v>
      </c>
      <c r="AJ613" s="4" t="s">
        <v>152</v>
      </c>
    </row>
    <row r="614" spans="1:36" x14ac:dyDescent="0.25">
      <c r="A614">
        <v>2023</v>
      </c>
      <c r="B614" s="5">
        <v>45078</v>
      </c>
      <c r="C614" s="5">
        <v>45107</v>
      </c>
      <c r="D614" t="s">
        <v>91</v>
      </c>
      <c r="E614" s="9" t="s">
        <v>138</v>
      </c>
      <c r="F614" s="49" t="s">
        <v>474</v>
      </c>
      <c r="G614" s="49" t="s">
        <v>474</v>
      </c>
      <c r="H614" s="9" t="s">
        <v>591</v>
      </c>
      <c r="I614" s="9" t="s">
        <v>192</v>
      </c>
      <c r="J614" s="9" t="s">
        <v>128</v>
      </c>
      <c r="K614" s="9" t="s">
        <v>187</v>
      </c>
      <c r="L614" t="s">
        <v>101</v>
      </c>
      <c r="M614" s="9" t="s">
        <v>1374</v>
      </c>
      <c r="N614" t="s">
        <v>103</v>
      </c>
      <c r="O614" s="54">
        <v>0</v>
      </c>
      <c r="P614" s="54">
        <v>0</v>
      </c>
      <c r="Q614" s="3" t="s">
        <v>119</v>
      </c>
      <c r="R614" s="3" t="s">
        <v>120</v>
      </c>
      <c r="S614" s="3" t="s">
        <v>120</v>
      </c>
      <c r="T614" s="3" t="s">
        <v>119</v>
      </c>
      <c r="U614" s="3" t="s">
        <v>120</v>
      </c>
      <c r="V614" s="9" t="s">
        <v>1288</v>
      </c>
      <c r="W614" s="60" t="str">
        <f t="shared" si="12"/>
        <v>TRASLADO DE PERSONAL A UNIDADES MEDICAS</v>
      </c>
      <c r="X614" s="57">
        <v>45096</v>
      </c>
      <c r="Y614" s="57">
        <v>45100</v>
      </c>
      <c r="Z614" s="56">
        <v>244</v>
      </c>
      <c r="AA614" s="9">
        <v>308</v>
      </c>
      <c r="AB614" s="13">
        <v>0</v>
      </c>
      <c r="AC614" s="51">
        <v>45103</v>
      </c>
      <c r="AD614" s="7" t="s">
        <v>1752</v>
      </c>
      <c r="AE614" s="54">
        <v>244</v>
      </c>
      <c r="AF614" s="7" t="s">
        <v>122</v>
      </c>
      <c r="AG614" s="9" t="s">
        <v>1272</v>
      </c>
      <c r="AH614" s="5">
        <v>45112</v>
      </c>
      <c r="AI614" s="5">
        <v>45112</v>
      </c>
      <c r="AJ614" s="4" t="s">
        <v>124</v>
      </c>
    </row>
    <row r="615" spans="1:36" x14ac:dyDescent="0.25">
      <c r="A615">
        <v>2023</v>
      </c>
      <c r="B615" s="5">
        <v>45078</v>
      </c>
      <c r="C615" s="5">
        <v>45107</v>
      </c>
      <c r="D615" t="s">
        <v>91</v>
      </c>
      <c r="E615" s="9" t="s">
        <v>788</v>
      </c>
      <c r="F615" s="49" t="s">
        <v>1290</v>
      </c>
      <c r="G615" s="49" t="str">
        <f t="shared" si="13"/>
        <v>ENFERMERA GENERAL TITULADA A</v>
      </c>
      <c r="H615" s="9" t="s">
        <v>591</v>
      </c>
      <c r="I615" s="9" t="s">
        <v>1376</v>
      </c>
      <c r="J615" s="9" t="s">
        <v>1377</v>
      </c>
      <c r="K615" s="9" t="s">
        <v>1378</v>
      </c>
      <c r="L615" t="s">
        <v>101</v>
      </c>
      <c r="M615" s="9" t="s">
        <v>1313</v>
      </c>
      <c r="N615" t="s">
        <v>103</v>
      </c>
      <c r="O615" s="54">
        <v>0</v>
      </c>
      <c r="P615" s="54">
        <v>0</v>
      </c>
      <c r="Q615" s="3" t="s">
        <v>119</v>
      </c>
      <c r="R615" s="3" t="s">
        <v>120</v>
      </c>
      <c r="S615" s="3" t="s">
        <v>120</v>
      </c>
      <c r="T615" s="3" t="s">
        <v>119</v>
      </c>
      <c r="U615" s="3" t="s">
        <v>120</v>
      </c>
      <c r="V615" s="9" t="s">
        <v>1333</v>
      </c>
      <c r="W615" s="60" t="str">
        <f t="shared" si="12"/>
        <v>VISITAS DOMICILIARIAS</v>
      </c>
      <c r="X615" s="57">
        <v>45096</v>
      </c>
      <c r="Y615" s="57">
        <v>45100</v>
      </c>
      <c r="Z615" s="56">
        <v>245</v>
      </c>
      <c r="AA615" s="9">
        <v>308</v>
      </c>
      <c r="AB615" s="13">
        <v>0</v>
      </c>
      <c r="AC615" s="51">
        <v>45103</v>
      </c>
      <c r="AD615" s="7" t="s">
        <v>1753</v>
      </c>
      <c r="AE615" s="54">
        <v>245</v>
      </c>
      <c r="AF615" s="7" t="s">
        <v>122</v>
      </c>
      <c r="AG615" s="9" t="s">
        <v>1272</v>
      </c>
      <c r="AH615" s="5">
        <v>45112</v>
      </c>
      <c r="AI615" s="5">
        <v>45112</v>
      </c>
      <c r="AJ615" s="4" t="s">
        <v>124</v>
      </c>
    </row>
    <row r="616" spans="1:36" x14ac:dyDescent="0.25">
      <c r="A616">
        <v>2023</v>
      </c>
      <c r="B616" s="5">
        <v>45078</v>
      </c>
      <c r="C616" s="5">
        <v>45107</v>
      </c>
      <c r="D616" t="s">
        <v>91</v>
      </c>
      <c r="E616" s="9" t="s">
        <v>1091</v>
      </c>
      <c r="F616" s="49" t="s">
        <v>1092</v>
      </c>
      <c r="G616" s="49" t="str">
        <f t="shared" si="13"/>
        <v>ENFERMERA GENERAL TITULADA C</v>
      </c>
      <c r="H616" s="9" t="s">
        <v>591</v>
      </c>
      <c r="I616" s="9" t="s">
        <v>1390</v>
      </c>
      <c r="J616" s="9" t="s">
        <v>1391</v>
      </c>
      <c r="K616" s="9" t="s">
        <v>118</v>
      </c>
      <c r="L616" t="s">
        <v>101</v>
      </c>
      <c r="M616" s="9" t="s">
        <v>1313</v>
      </c>
      <c r="N616" t="s">
        <v>103</v>
      </c>
      <c r="O616" s="54">
        <v>0</v>
      </c>
      <c r="P616" s="54">
        <v>0</v>
      </c>
      <c r="Q616" s="3" t="s">
        <v>119</v>
      </c>
      <c r="R616" s="3" t="s">
        <v>120</v>
      </c>
      <c r="S616" s="3" t="s">
        <v>120</v>
      </c>
      <c r="T616" s="3" t="s">
        <v>119</v>
      </c>
      <c r="U616" s="3" t="s">
        <v>120</v>
      </c>
      <c r="V616" s="9" t="s">
        <v>1333</v>
      </c>
      <c r="W616" s="60" t="str">
        <f t="shared" si="12"/>
        <v>VISITAS DOMICILIARIAS</v>
      </c>
      <c r="X616" s="57">
        <v>45096</v>
      </c>
      <c r="Y616" s="57">
        <v>45100</v>
      </c>
      <c r="Z616" s="56">
        <v>246</v>
      </c>
      <c r="AA616" s="9">
        <v>308</v>
      </c>
      <c r="AB616" s="13">
        <v>0</v>
      </c>
      <c r="AC616" s="51">
        <v>45103</v>
      </c>
      <c r="AD616" s="7" t="s">
        <v>1754</v>
      </c>
      <c r="AE616" s="54">
        <v>246</v>
      </c>
      <c r="AF616" s="7" t="s">
        <v>122</v>
      </c>
      <c r="AG616" s="9" t="s">
        <v>1272</v>
      </c>
      <c r="AH616" s="5">
        <v>45112</v>
      </c>
      <c r="AI616" s="5">
        <v>45112</v>
      </c>
      <c r="AJ616" s="4" t="s">
        <v>124</v>
      </c>
    </row>
    <row r="617" spans="1:36" x14ac:dyDescent="0.25">
      <c r="A617">
        <v>2023</v>
      </c>
      <c r="B617" s="5">
        <v>45078</v>
      </c>
      <c r="C617" s="5">
        <v>45107</v>
      </c>
      <c r="D617" t="s">
        <v>91</v>
      </c>
      <c r="E617" s="9" t="s">
        <v>788</v>
      </c>
      <c r="F617" s="49" t="s">
        <v>1290</v>
      </c>
      <c r="G617" s="49" t="str">
        <f t="shared" si="13"/>
        <v>ENFERMERA GENERAL TITULADA A</v>
      </c>
      <c r="H617" s="9" t="s">
        <v>591</v>
      </c>
      <c r="I617" s="9" t="s">
        <v>1310</v>
      </c>
      <c r="J617" s="9" t="s">
        <v>1311</v>
      </c>
      <c r="K617" s="9"/>
      <c r="L617" t="s">
        <v>101</v>
      </c>
      <c r="M617" s="9" t="s">
        <v>1313</v>
      </c>
      <c r="N617" t="s">
        <v>103</v>
      </c>
      <c r="O617" s="54">
        <v>0</v>
      </c>
      <c r="P617" s="54">
        <v>0</v>
      </c>
      <c r="Q617" s="3" t="s">
        <v>119</v>
      </c>
      <c r="R617" s="3" t="s">
        <v>120</v>
      </c>
      <c r="S617" s="3" t="s">
        <v>120</v>
      </c>
      <c r="T617" s="3" t="s">
        <v>119</v>
      </c>
      <c r="U617" s="3" t="s">
        <v>120</v>
      </c>
      <c r="V617" s="9" t="s">
        <v>1523</v>
      </c>
      <c r="W617" s="60" t="str">
        <f t="shared" si="12"/>
        <v>VISITAS DOMICILIARIAS</v>
      </c>
      <c r="X617" s="57">
        <v>45096</v>
      </c>
      <c r="Y617" s="57">
        <v>45100</v>
      </c>
      <c r="Z617" s="56">
        <v>247</v>
      </c>
      <c r="AA617" s="9">
        <v>308</v>
      </c>
      <c r="AB617" s="13">
        <v>0</v>
      </c>
      <c r="AC617" s="51">
        <v>45103</v>
      </c>
      <c r="AD617" s="7" t="s">
        <v>1755</v>
      </c>
      <c r="AE617" s="54">
        <v>247</v>
      </c>
      <c r="AF617" s="7" t="s">
        <v>122</v>
      </c>
      <c r="AG617" s="9" t="s">
        <v>1272</v>
      </c>
      <c r="AH617" s="5">
        <v>45112</v>
      </c>
      <c r="AI617" s="5">
        <v>45112</v>
      </c>
      <c r="AJ617" s="4" t="s">
        <v>124</v>
      </c>
    </row>
    <row r="618" spans="1:36" x14ac:dyDescent="0.25">
      <c r="A618">
        <v>2023</v>
      </c>
      <c r="B618" s="5">
        <v>45078</v>
      </c>
      <c r="C618" s="5">
        <v>45107</v>
      </c>
      <c r="D618" t="s">
        <v>91</v>
      </c>
      <c r="E618" s="9" t="s">
        <v>1359</v>
      </c>
      <c r="F618" s="49" t="s">
        <v>1360</v>
      </c>
      <c r="G618" s="49" t="str">
        <f t="shared" si="13"/>
        <v>SUPERVISOR DE TRABAJO SOCIAL EN AREA MEDICA A</v>
      </c>
      <c r="H618" s="9" t="s">
        <v>1354</v>
      </c>
      <c r="I618" s="9" t="s">
        <v>1361</v>
      </c>
      <c r="J618" s="9" t="s">
        <v>1362</v>
      </c>
      <c r="K618" s="9" t="s">
        <v>225</v>
      </c>
      <c r="L618" t="s">
        <v>101</v>
      </c>
      <c r="M618" s="9" t="s">
        <v>1363</v>
      </c>
      <c r="N618" t="s">
        <v>103</v>
      </c>
      <c r="O618" s="54">
        <v>0</v>
      </c>
      <c r="P618" s="54">
        <v>0</v>
      </c>
      <c r="Q618" s="3" t="s">
        <v>119</v>
      </c>
      <c r="R618" s="3" t="s">
        <v>120</v>
      </c>
      <c r="S618" s="3" t="s">
        <v>120</v>
      </c>
      <c r="T618" s="3" t="s">
        <v>119</v>
      </c>
      <c r="U618" s="3" t="s">
        <v>120</v>
      </c>
      <c r="V618" s="9" t="s">
        <v>766</v>
      </c>
      <c r="W618" s="60" t="str">
        <f t="shared" si="12"/>
        <v>SUPERVISION DE TRABAJO SOCIAL REFERENCIA Y CONTRAREFERENCIAS A UNIDADES</v>
      </c>
      <c r="X618" s="57">
        <v>45096</v>
      </c>
      <c r="Y618" s="57">
        <v>45100</v>
      </c>
      <c r="Z618" s="56">
        <v>248</v>
      </c>
      <c r="AA618" s="9">
        <v>308</v>
      </c>
      <c r="AB618" s="13">
        <v>0</v>
      </c>
      <c r="AC618" s="51">
        <v>45103</v>
      </c>
      <c r="AD618" s="7" t="s">
        <v>1756</v>
      </c>
      <c r="AE618" s="54">
        <v>248</v>
      </c>
      <c r="AF618" s="7" t="s">
        <v>122</v>
      </c>
      <c r="AG618" s="9" t="s">
        <v>1272</v>
      </c>
      <c r="AH618" s="5">
        <v>45112</v>
      </c>
      <c r="AI618" s="5">
        <v>45112</v>
      </c>
      <c r="AJ618" s="4" t="s">
        <v>124</v>
      </c>
    </row>
    <row r="619" spans="1:36" x14ac:dyDescent="0.25">
      <c r="A619">
        <v>2023</v>
      </c>
      <c r="B619" s="5">
        <v>45078</v>
      </c>
      <c r="C619" s="5">
        <v>45107</v>
      </c>
      <c r="D619" t="s">
        <v>91</v>
      </c>
      <c r="E619" s="9" t="s">
        <v>807</v>
      </c>
      <c r="F619" s="49" t="s">
        <v>458</v>
      </c>
      <c r="G619" s="49" t="str">
        <f t="shared" si="13"/>
        <v>AUXILIAR DE ENFERMERIA A</v>
      </c>
      <c r="H619" s="9" t="s">
        <v>1354</v>
      </c>
      <c r="I619" s="9" t="s">
        <v>1365</v>
      </c>
      <c r="J619" s="9" t="s">
        <v>127</v>
      </c>
      <c r="K619" s="9" t="s">
        <v>127</v>
      </c>
      <c r="L619" t="s">
        <v>101</v>
      </c>
      <c r="M619" s="9" t="s">
        <v>1357</v>
      </c>
      <c r="N619" t="s">
        <v>103</v>
      </c>
      <c r="O619" s="54">
        <v>0</v>
      </c>
      <c r="P619" s="54">
        <v>0</v>
      </c>
      <c r="Q619" s="3" t="s">
        <v>119</v>
      </c>
      <c r="R619" s="3" t="s">
        <v>120</v>
      </c>
      <c r="S619" s="3" t="s">
        <v>120</v>
      </c>
      <c r="T619" s="3" t="s">
        <v>119</v>
      </c>
      <c r="U619" s="3" t="s">
        <v>120</v>
      </c>
      <c r="V619" s="9" t="s">
        <v>181</v>
      </c>
      <c r="W619" s="60" t="str">
        <f t="shared" si="12"/>
        <v>SUPERVISAR LOS PROCESOS DE ATENCION EN BASO A LOS LINEAMIENTOS DE ACREDITACION</v>
      </c>
      <c r="X619" s="57">
        <v>45096</v>
      </c>
      <c r="Y619" s="57">
        <v>45100</v>
      </c>
      <c r="Z619" s="56">
        <v>249</v>
      </c>
      <c r="AA619" s="9">
        <v>154</v>
      </c>
      <c r="AB619" s="13">
        <v>0</v>
      </c>
      <c r="AC619" s="51">
        <v>45100</v>
      </c>
      <c r="AD619" s="7" t="s">
        <v>1757</v>
      </c>
      <c r="AE619" s="54">
        <v>249</v>
      </c>
      <c r="AF619" s="7" t="s">
        <v>122</v>
      </c>
      <c r="AG619" s="9" t="s">
        <v>1272</v>
      </c>
      <c r="AH619" s="5">
        <v>45112</v>
      </c>
      <c r="AI619" s="5">
        <v>45112</v>
      </c>
      <c r="AJ619" s="4" t="s">
        <v>124</v>
      </c>
    </row>
    <row r="620" spans="1:36" x14ac:dyDescent="0.25">
      <c r="A620">
        <v>2023</v>
      </c>
      <c r="B620" s="5">
        <v>45078</v>
      </c>
      <c r="C620" s="5">
        <v>45107</v>
      </c>
      <c r="D620" t="s">
        <v>91</v>
      </c>
      <c r="E620" s="9" t="s">
        <v>894</v>
      </c>
      <c r="F620" s="49" t="s">
        <v>474</v>
      </c>
      <c r="G620" s="49" t="str">
        <f t="shared" si="13"/>
        <v>APOYO ADMINISTRATIVO EN SALUD A1</v>
      </c>
      <c r="H620" s="9" t="s">
        <v>1354</v>
      </c>
      <c r="I620" s="9" t="s">
        <v>1528</v>
      </c>
      <c r="J620" s="9" t="s">
        <v>1380</v>
      </c>
      <c r="K620" s="9" t="s">
        <v>1529</v>
      </c>
      <c r="L620" t="s">
        <v>101</v>
      </c>
      <c r="M620" s="9" t="s">
        <v>1530</v>
      </c>
      <c r="N620" t="s">
        <v>103</v>
      </c>
      <c r="O620" s="54">
        <v>0</v>
      </c>
      <c r="P620" s="54">
        <v>0</v>
      </c>
      <c r="Q620" s="3" t="s">
        <v>119</v>
      </c>
      <c r="R620" s="3" t="s">
        <v>120</v>
      </c>
      <c r="S620" s="3" t="s">
        <v>120</v>
      </c>
      <c r="T620" s="3" t="s">
        <v>119</v>
      </c>
      <c r="U620" s="3" t="s">
        <v>120</v>
      </c>
      <c r="V620" s="9" t="s">
        <v>1288</v>
      </c>
      <c r="W620" s="60" t="str">
        <f t="shared" si="12"/>
        <v>SEGUIMIENTO AL ABASTO DE BRIGADAS Y CENTROS DE SALUD</v>
      </c>
      <c r="X620" s="57">
        <v>45096</v>
      </c>
      <c r="Y620" s="57">
        <v>45100</v>
      </c>
      <c r="Z620" s="56">
        <v>250</v>
      </c>
      <c r="AA620" s="9">
        <v>308</v>
      </c>
      <c r="AB620" s="13">
        <v>0</v>
      </c>
      <c r="AC620" s="51">
        <v>45100</v>
      </c>
      <c r="AD620" s="7" t="s">
        <v>1758</v>
      </c>
      <c r="AE620" s="54">
        <v>250</v>
      </c>
      <c r="AF620" s="7" t="s">
        <v>122</v>
      </c>
      <c r="AG620" s="9" t="s">
        <v>1272</v>
      </c>
      <c r="AH620" s="5">
        <v>45112</v>
      </c>
      <c r="AI620" s="5">
        <v>45112</v>
      </c>
      <c r="AJ620" s="4" t="s">
        <v>124</v>
      </c>
    </row>
    <row r="621" spans="1:36" x14ac:dyDescent="0.25">
      <c r="A621">
        <v>2023</v>
      </c>
      <c r="B621" s="5">
        <v>45078</v>
      </c>
      <c r="C621" s="5">
        <v>45107</v>
      </c>
      <c r="D621" t="s">
        <v>91</v>
      </c>
      <c r="E621" s="9" t="s">
        <v>1532</v>
      </c>
      <c r="F621" s="49" t="s">
        <v>1533</v>
      </c>
      <c r="G621" s="49" t="str">
        <f t="shared" si="13"/>
        <v>PROFESIONAL EN TRABAJO SOCIAL EN AREA MEDICA A</v>
      </c>
      <c r="H621" s="9" t="s">
        <v>1354</v>
      </c>
      <c r="I621" s="9" t="s">
        <v>1534</v>
      </c>
      <c r="J621" s="9" t="s">
        <v>127</v>
      </c>
      <c r="K621" s="9" t="s">
        <v>200</v>
      </c>
      <c r="L621" t="s">
        <v>101</v>
      </c>
      <c r="M621" s="9" t="s">
        <v>1682</v>
      </c>
      <c r="N621" t="s">
        <v>103</v>
      </c>
      <c r="O621" s="54">
        <v>0</v>
      </c>
      <c r="P621" s="54">
        <v>0</v>
      </c>
      <c r="Q621" s="3" t="s">
        <v>119</v>
      </c>
      <c r="R621" s="3" t="s">
        <v>120</v>
      </c>
      <c r="S621" s="3" t="s">
        <v>120</v>
      </c>
      <c r="T621" s="3" t="s">
        <v>119</v>
      </c>
      <c r="U621" s="3" t="s">
        <v>120</v>
      </c>
      <c r="V621" s="9" t="s">
        <v>1288</v>
      </c>
      <c r="W621" s="60" t="str">
        <f t="shared" si="12"/>
        <v>CAPACITACION, SUPERVISION, LINEAMIENTOS GENERALES DEL SSTEMA DE REFERENCIA Y CONTRAREFERENCIA</v>
      </c>
      <c r="X621" s="57">
        <v>45096</v>
      </c>
      <c r="Y621" s="57">
        <v>45100</v>
      </c>
      <c r="Z621" s="56">
        <v>251</v>
      </c>
      <c r="AA621" s="9">
        <v>308</v>
      </c>
      <c r="AB621" s="13">
        <v>0</v>
      </c>
      <c r="AC621" s="51">
        <v>45100</v>
      </c>
      <c r="AD621" s="7" t="s">
        <v>1759</v>
      </c>
      <c r="AE621" s="54">
        <v>251</v>
      </c>
      <c r="AF621" s="7" t="s">
        <v>122</v>
      </c>
      <c r="AG621" s="9" t="s">
        <v>1272</v>
      </c>
      <c r="AH621" s="5">
        <v>45112</v>
      </c>
      <c r="AI621" s="5">
        <v>45112</v>
      </c>
      <c r="AJ621" s="4" t="s">
        <v>124</v>
      </c>
    </row>
    <row r="622" spans="1:36" x14ac:dyDescent="0.25">
      <c r="A622">
        <v>2023</v>
      </c>
      <c r="B622" s="5">
        <v>45078</v>
      </c>
      <c r="C622" s="5">
        <v>45107</v>
      </c>
      <c r="D622" t="s">
        <v>91</v>
      </c>
      <c r="E622" s="9" t="s">
        <v>1091</v>
      </c>
      <c r="F622" s="49" t="s">
        <v>1092</v>
      </c>
      <c r="G622" s="49" t="str">
        <f t="shared" si="13"/>
        <v>ENFERMERA GENERAL TITULADA C</v>
      </c>
      <c r="H622" s="9" t="s">
        <v>1354</v>
      </c>
      <c r="I622" s="9" t="s">
        <v>1386</v>
      </c>
      <c r="J622" s="9" t="s">
        <v>1387</v>
      </c>
      <c r="K622" s="9" t="s">
        <v>187</v>
      </c>
      <c r="L622" t="s">
        <v>101</v>
      </c>
      <c r="M622" s="9" t="s">
        <v>1388</v>
      </c>
      <c r="N622" t="s">
        <v>103</v>
      </c>
      <c r="O622" s="54">
        <v>0</v>
      </c>
      <c r="P622" s="54">
        <v>0</v>
      </c>
      <c r="Q622" s="3" t="s">
        <v>119</v>
      </c>
      <c r="R622" s="3" t="s">
        <v>120</v>
      </c>
      <c r="S622" s="3" t="s">
        <v>120</v>
      </c>
      <c r="T622" s="3" t="s">
        <v>119</v>
      </c>
      <c r="U622" s="3" t="s">
        <v>120</v>
      </c>
      <c r="V622" s="9" t="s">
        <v>766</v>
      </c>
      <c r="W622" s="60" t="str">
        <f t="shared" si="12"/>
        <v>SUPERVISION DEL PROGRAMA DE AUXILIARES DE SALUD Y PARTERAS TRADICIONALES</v>
      </c>
      <c r="X622" s="57">
        <v>45096</v>
      </c>
      <c r="Y622" s="57">
        <v>45100</v>
      </c>
      <c r="Z622" s="56">
        <v>252</v>
      </c>
      <c r="AA622" s="9">
        <v>308</v>
      </c>
      <c r="AB622" s="13">
        <v>0</v>
      </c>
      <c r="AC622" s="51">
        <v>45099</v>
      </c>
      <c r="AD622" s="7" t="s">
        <v>1760</v>
      </c>
      <c r="AE622" s="54">
        <v>252</v>
      </c>
      <c r="AF622" s="7" t="s">
        <v>122</v>
      </c>
      <c r="AG622" s="9" t="s">
        <v>1272</v>
      </c>
      <c r="AH622" s="5">
        <v>45112</v>
      </c>
      <c r="AI622" s="5">
        <v>45112</v>
      </c>
      <c r="AJ622" s="4" t="s">
        <v>124</v>
      </c>
    </row>
    <row r="623" spans="1:36" x14ac:dyDescent="0.25">
      <c r="A623">
        <v>2023</v>
      </c>
      <c r="B623" s="5">
        <v>45078</v>
      </c>
      <c r="C623" s="5">
        <v>45107</v>
      </c>
      <c r="D623" t="s">
        <v>91</v>
      </c>
      <c r="E623" s="9" t="s">
        <v>1053</v>
      </c>
      <c r="F623" s="49" t="s">
        <v>1054</v>
      </c>
      <c r="G623" s="49" t="s">
        <v>1054</v>
      </c>
      <c r="H623" s="9" t="s">
        <v>1268</v>
      </c>
      <c r="I623" s="9" t="s">
        <v>1549</v>
      </c>
      <c r="J623" s="9" t="s">
        <v>272</v>
      </c>
      <c r="K623" s="9" t="s">
        <v>163</v>
      </c>
      <c r="L623" t="s">
        <v>101</v>
      </c>
      <c r="M623" s="9" t="s">
        <v>1550</v>
      </c>
      <c r="N623" t="s">
        <v>103</v>
      </c>
      <c r="O623" s="54">
        <v>0</v>
      </c>
      <c r="P623" s="54">
        <v>0</v>
      </c>
      <c r="Q623" s="3" t="s">
        <v>119</v>
      </c>
      <c r="R623" s="3" t="s">
        <v>120</v>
      </c>
      <c r="S623" s="3" t="s">
        <v>120</v>
      </c>
      <c r="T623" s="3" t="s">
        <v>119</v>
      </c>
      <c r="U623" s="3" t="s">
        <v>120</v>
      </c>
      <c r="V623" s="9" t="s">
        <v>181</v>
      </c>
      <c r="W623" s="60" t="str">
        <f t="shared" si="12"/>
        <v>CAPTURA DE INFORMACION DE LOS SUBSISTEMAS ESTADISTICOS</v>
      </c>
      <c r="X623" s="57">
        <v>45099</v>
      </c>
      <c r="Y623" s="57">
        <v>45100</v>
      </c>
      <c r="Z623" s="56">
        <v>253</v>
      </c>
      <c r="AA623" s="9">
        <v>308</v>
      </c>
      <c r="AB623" s="13">
        <v>0</v>
      </c>
      <c r="AC623" s="51">
        <v>45103</v>
      </c>
      <c r="AD623" s="7" t="s">
        <v>1761</v>
      </c>
      <c r="AE623" s="54">
        <v>253</v>
      </c>
      <c r="AF623" s="7" t="s">
        <v>122</v>
      </c>
      <c r="AG623" s="9" t="s">
        <v>1272</v>
      </c>
      <c r="AH623" s="5">
        <v>45112</v>
      </c>
      <c r="AI623" s="5">
        <v>45112</v>
      </c>
      <c r="AJ623" s="4" t="s">
        <v>124</v>
      </c>
    </row>
    <row r="624" spans="1:36" x14ac:dyDescent="0.25">
      <c r="A624">
        <v>2023</v>
      </c>
      <c r="B624" s="5">
        <v>45078</v>
      </c>
      <c r="C624" s="5">
        <v>45107</v>
      </c>
      <c r="D624" t="s">
        <v>91</v>
      </c>
      <c r="E624" s="9" t="s">
        <v>235</v>
      </c>
      <c r="F624" s="49" t="s">
        <v>1674</v>
      </c>
      <c r="G624" s="49" t="str">
        <f t="shared" si="13"/>
        <v>TECNICO VERIFICADOR O DICTAMINADOR SANITARIO A</v>
      </c>
      <c r="H624" s="9" t="s">
        <v>1045</v>
      </c>
      <c r="I624" s="9" t="s">
        <v>1675</v>
      </c>
      <c r="J624" s="9" t="s">
        <v>200</v>
      </c>
      <c r="K624" s="9" t="s">
        <v>1676</v>
      </c>
      <c r="L624" t="s">
        <v>101</v>
      </c>
      <c r="M624" s="9" t="s">
        <v>1762</v>
      </c>
      <c r="N624" t="s">
        <v>103</v>
      </c>
      <c r="O624" s="54">
        <v>0</v>
      </c>
      <c r="P624" s="54">
        <v>0</v>
      </c>
      <c r="Q624" s="3" t="s">
        <v>119</v>
      </c>
      <c r="R624" s="3" t="s">
        <v>120</v>
      </c>
      <c r="S624" s="3" t="s">
        <v>120</v>
      </c>
      <c r="T624" s="3" t="s">
        <v>119</v>
      </c>
      <c r="U624" s="3" t="s">
        <v>120</v>
      </c>
      <c r="V624" s="9" t="s">
        <v>1465</v>
      </c>
      <c r="W624" s="60" t="str">
        <f t="shared" si="12"/>
        <v>RREALIZAR ACTIVIDADES DE PROTECCION CONTRA RIESGOS SANITARIOS</v>
      </c>
      <c r="X624" s="57">
        <v>45096</v>
      </c>
      <c r="Y624" s="57">
        <v>45100</v>
      </c>
      <c r="Z624" s="56">
        <v>254</v>
      </c>
      <c r="AA624" s="9">
        <v>308</v>
      </c>
      <c r="AB624" s="13">
        <v>0</v>
      </c>
      <c r="AC624" s="51">
        <v>45103</v>
      </c>
      <c r="AD624" s="7" t="s">
        <v>1763</v>
      </c>
      <c r="AE624" s="54">
        <v>254</v>
      </c>
      <c r="AF624" s="7" t="s">
        <v>122</v>
      </c>
      <c r="AG624" s="9" t="s">
        <v>1272</v>
      </c>
      <c r="AH624" s="5">
        <v>45112</v>
      </c>
      <c r="AI624" s="5">
        <v>45112</v>
      </c>
      <c r="AJ624" s="4" t="s">
        <v>124</v>
      </c>
    </row>
    <row r="625" spans="1:36" x14ac:dyDescent="0.25">
      <c r="A625">
        <v>2023</v>
      </c>
      <c r="B625" s="5">
        <v>45078</v>
      </c>
      <c r="C625" s="5">
        <v>45107</v>
      </c>
      <c r="D625" t="s">
        <v>91</v>
      </c>
      <c r="E625" s="9" t="s">
        <v>235</v>
      </c>
      <c r="F625" s="49" t="s">
        <v>1674</v>
      </c>
      <c r="G625" s="49" t="str">
        <f t="shared" si="13"/>
        <v>TECNICO VERIFICADOR O DICTAMINADOR SANITARIO A</v>
      </c>
      <c r="H625" s="9" t="s">
        <v>1045</v>
      </c>
      <c r="I625" s="9" t="s">
        <v>1687</v>
      </c>
      <c r="J625" s="9" t="s">
        <v>300</v>
      </c>
      <c r="K625" s="9" t="s">
        <v>255</v>
      </c>
      <c r="L625" t="s">
        <v>101</v>
      </c>
      <c r="M625" s="9" t="s">
        <v>1677</v>
      </c>
      <c r="N625" t="s">
        <v>103</v>
      </c>
      <c r="O625" s="54">
        <v>0</v>
      </c>
      <c r="P625" s="54">
        <v>0</v>
      </c>
      <c r="Q625" s="3" t="s">
        <v>119</v>
      </c>
      <c r="R625" s="3" t="s">
        <v>120</v>
      </c>
      <c r="S625" s="3" t="s">
        <v>120</v>
      </c>
      <c r="T625" s="3" t="s">
        <v>119</v>
      </c>
      <c r="U625" s="3" t="s">
        <v>120</v>
      </c>
      <c r="V625" s="9" t="s">
        <v>1371</v>
      </c>
      <c r="W625" s="60" t="str">
        <f t="shared" si="12"/>
        <v>REALIZAR ACTIVIDADES DE PROTECCION CONTRA RIESGOS SANITARIOS</v>
      </c>
      <c r="X625" s="57">
        <v>45096</v>
      </c>
      <c r="Y625" s="57">
        <v>45100</v>
      </c>
      <c r="Z625" s="56">
        <v>255</v>
      </c>
      <c r="AA625" s="9">
        <v>308</v>
      </c>
      <c r="AB625" s="13">
        <v>0</v>
      </c>
      <c r="AC625" s="51">
        <v>45103</v>
      </c>
      <c r="AD625" s="7" t="s">
        <v>1764</v>
      </c>
      <c r="AE625" s="54">
        <v>255</v>
      </c>
      <c r="AF625" s="7" t="s">
        <v>122</v>
      </c>
      <c r="AG625" s="9" t="s">
        <v>1272</v>
      </c>
      <c r="AH625" s="5">
        <v>45112</v>
      </c>
      <c r="AI625" s="5">
        <v>45112</v>
      </c>
      <c r="AJ625" s="4" t="s">
        <v>124</v>
      </c>
    </row>
    <row r="626" spans="1:36" x14ac:dyDescent="0.25">
      <c r="A626">
        <v>2023</v>
      </c>
      <c r="B626" s="5">
        <v>45078</v>
      </c>
      <c r="C626" s="5">
        <v>45107</v>
      </c>
      <c r="D626" t="s">
        <v>91</v>
      </c>
      <c r="E626" s="9" t="s">
        <v>1690</v>
      </c>
      <c r="F626" s="49" t="s">
        <v>1674</v>
      </c>
      <c r="G626" s="49" t="str">
        <f t="shared" si="13"/>
        <v>TECNICO VERIFICADOR O DICTAMINADOR SANITARIO A</v>
      </c>
      <c r="H626" s="9" t="s">
        <v>1045</v>
      </c>
      <c r="I626" s="9" t="s">
        <v>1691</v>
      </c>
      <c r="J626" s="9" t="s">
        <v>1616</v>
      </c>
      <c r="K626" s="9" t="s">
        <v>401</v>
      </c>
      <c r="L626" t="s">
        <v>101</v>
      </c>
      <c r="M626" s="9" t="s">
        <v>1677</v>
      </c>
      <c r="N626" t="s">
        <v>103</v>
      </c>
      <c r="O626" s="54">
        <v>0</v>
      </c>
      <c r="P626" s="54">
        <v>0</v>
      </c>
      <c r="Q626" s="3" t="s">
        <v>119</v>
      </c>
      <c r="R626" s="3" t="s">
        <v>120</v>
      </c>
      <c r="S626" s="3" t="s">
        <v>120</v>
      </c>
      <c r="T626" s="3" t="s">
        <v>119</v>
      </c>
      <c r="U626" s="3" t="s">
        <v>120</v>
      </c>
      <c r="V626" s="9" t="s">
        <v>1371</v>
      </c>
      <c r="W626" s="60" t="str">
        <f t="shared" si="12"/>
        <v>REALIZAR ACTIVIDADES DE PROTECCION CONTRA RIESGOS SANITARIOS</v>
      </c>
      <c r="X626" s="57">
        <v>45096</v>
      </c>
      <c r="Y626" s="57">
        <v>45100</v>
      </c>
      <c r="Z626" s="56">
        <v>256</v>
      </c>
      <c r="AA626" s="9">
        <v>308</v>
      </c>
      <c r="AB626" s="13">
        <v>0</v>
      </c>
      <c r="AC626" s="51">
        <v>45103</v>
      </c>
      <c r="AD626" s="7" t="s">
        <v>1765</v>
      </c>
      <c r="AE626" s="54">
        <v>256</v>
      </c>
      <c r="AF626" s="7" t="s">
        <v>122</v>
      </c>
      <c r="AG626" s="9" t="s">
        <v>1272</v>
      </c>
      <c r="AH626" s="5">
        <v>45112</v>
      </c>
      <c r="AI626" s="5">
        <v>45112</v>
      </c>
      <c r="AJ626" s="4" t="s">
        <v>124</v>
      </c>
    </row>
    <row r="627" spans="1:36" x14ac:dyDescent="0.25">
      <c r="A627">
        <v>2023</v>
      </c>
      <c r="B627" s="5">
        <v>45078</v>
      </c>
      <c r="C627" s="5">
        <v>45107</v>
      </c>
      <c r="D627" t="s">
        <v>91</v>
      </c>
      <c r="E627" s="9" t="s">
        <v>1157</v>
      </c>
      <c r="F627" s="49" t="s">
        <v>1340</v>
      </c>
      <c r="G627" s="49" t="str">
        <f t="shared" si="13"/>
        <v>PROMOTOR EN SALUD</v>
      </c>
      <c r="H627" s="9" t="s">
        <v>1045</v>
      </c>
      <c r="I627" s="9" t="s">
        <v>1766</v>
      </c>
      <c r="J627" s="9" t="s">
        <v>163</v>
      </c>
      <c r="K627" s="9" t="s">
        <v>1696</v>
      </c>
      <c r="L627" t="s">
        <v>101</v>
      </c>
      <c r="M627" s="9" t="s">
        <v>1697</v>
      </c>
      <c r="N627" t="s">
        <v>103</v>
      </c>
      <c r="O627" s="54">
        <v>0</v>
      </c>
      <c r="P627" s="54">
        <v>0</v>
      </c>
      <c r="Q627" s="3" t="s">
        <v>119</v>
      </c>
      <c r="R627" s="3" t="s">
        <v>120</v>
      </c>
      <c r="S627" s="3" t="s">
        <v>120</v>
      </c>
      <c r="T627" s="3" t="s">
        <v>119</v>
      </c>
      <c r="U627" s="3" t="s">
        <v>120</v>
      </c>
      <c r="V627" s="9" t="s">
        <v>1450</v>
      </c>
      <c r="W627" s="60" t="str">
        <f t="shared" ref="W627:W652" si="15">M627</f>
        <v>REALIZAR ACTIVIDADES DE SANEAMIENTO BASICO</v>
      </c>
      <c r="X627" s="57">
        <v>45096</v>
      </c>
      <c r="Y627" s="57">
        <v>45100</v>
      </c>
      <c r="Z627" s="56">
        <v>257</v>
      </c>
      <c r="AA627" s="9">
        <v>308</v>
      </c>
      <c r="AB627" s="13">
        <v>0</v>
      </c>
      <c r="AC627" s="51">
        <v>45103</v>
      </c>
      <c r="AD627" s="7" t="s">
        <v>1767</v>
      </c>
      <c r="AE627" s="54">
        <v>257</v>
      </c>
      <c r="AF627" s="7" t="s">
        <v>122</v>
      </c>
      <c r="AG627" s="9" t="s">
        <v>1272</v>
      </c>
      <c r="AH627" s="5">
        <v>45112</v>
      </c>
      <c r="AI627" s="5">
        <v>45112</v>
      </c>
      <c r="AJ627" s="4" t="s">
        <v>152</v>
      </c>
    </row>
    <row r="628" spans="1:36" x14ac:dyDescent="0.25">
      <c r="A628">
        <v>2023</v>
      </c>
      <c r="B628" s="5">
        <v>45078</v>
      </c>
      <c r="C628" s="5">
        <v>45107</v>
      </c>
      <c r="D628" t="s">
        <v>91</v>
      </c>
      <c r="E628" s="9" t="s">
        <v>788</v>
      </c>
      <c r="F628" s="49" t="s">
        <v>1290</v>
      </c>
      <c r="G628" s="49" t="str">
        <f t="shared" si="13"/>
        <v>ENFERMERA GENERAL TITULADA A</v>
      </c>
      <c r="H628" s="9" t="s">
        <v>1100</v>
      </c>
      <c r="I628" s="9" t="s">
        <v>1768</v>
      </c>
      <c r="J628" s="9" t="s">
        <v>133</v>
      </c>
      <c r="K628" s="9" t="s">
        <v>1769</v>
      </c>
      <c r="L628" t="s">
        <v>101</v>
      </c>
      <c r="M628" s="9" t="s">
        <v>1770</v>
      </c>
      <c r="N628" t="s">
        <v>103</v>
      </c>
      <c r="O628" s="54">
        <v>0</v>
      </c>
      <c r="P628" s="54">
        <v>0</v>
      </c>
      <c r="Q628" s="3" t="s">
        <v>119</v>
      </c>
      <c r="R628" s="3" t="s">
        <v>120</v>
      </c>
      <c r="S628" s="3" t="s">
        <v>120</v>
      </c>
      <c r="T628" s="3" t="s">
        <v>119</v>
      </c>
      <c r="U628" s="3" t="s">
        <v>120</v>
      </c>
      <c r="V628" s="9" t="s">
        <v>1326</v>
      </c>
      <c r="W628" s="60" t="str">
        <f t="shared" si="15"/>
        <v>SUPERVISION DE PROGRAMA DE VACUNACION</v>
      </c>
      <c r="X628" s="57">
        <v>45089</v>
      </c>
      <c r="Y628" s="57">
        <v>45093</v>
      </c>
      <c r="Z628" s="56">
        <v>258</v>
      </c>
      <c r="AA628" s="9">
        <v>308</v>
      </c>
      <c r="AB628" s="13">
        <v>0</v>
      </c>
      <c r="AC628" s="51">
        <v>45093</v>
      </c>
      <c r="AD628" s="7" t="s">
        <v>1771</v>
      </c>
      <c r="AE628" s="54">
        <v>258</v>
      </c>
      <c r="AF628" s="7" t="s">
        <v>122</v>
      </c>
      <c r="AG628" s="9" t="s">
        <v>1272</v>
      </c>
      <c r="AH628" s="5">
        <v>45112</v>
      </c>
      <c r="AI628" s="5">
        <v>45112</v>
      </c>
      <c r="AJ628" s="4" t="s">
        <v>124</v>
      </c>
    </row>
    <row r="629" spans="1:36" x14ac:dyDescent="0.25">
      <c r="A629">
        <v>2023</v>
      </c>
      <c r="B629" s="5">
        <v>45078</v>
      </c>
      <c r="C629" s="5">
        <v>45107</v>
      </c>
      <c r="D629" t="s">
        <v>91</v>
      </c>
      <c r="E629" s="9" t="s">
        <v>1772</v>
      </c>
      <c r="F629" s="49" t="s">
        <v>1054</v>
      </c>
      <c r="G629" s="49" t="s">
        <v>1054</v>
      </c>
      <c r="H629" s="9" t="s">
        <v>1773</v>
      </c>
      <c r="I629" s="9" t="s">
        <v>1774</v>
      </c>
      <c r="J629" s="9" t="s">
        <v>897</v>
      </c>
      <c r="K629" s="9" t="s">
        <v>1775</v>
      </c>
      <c r="L629" t="s">
        <v>101</v>
      </c>
      <c r="M629" s="9" t="s">
        <v>1776</v>
      </c>
      <c r="N629" t="s">
        <v>103</v>
      </c>
      <c r="O629" s="54">
        <v>0</v>
      </c>
      <c r="P629" s="54">
        <v>0</v>
      </c>
      <c r="Q629" s="3" t="s">
        <v>119</v>
      </c>
      <c r="R629" s="3" t="s">
        <v>120</v>
      </c>
      <c r="S629" s="3" t="s">
        <v>120</v>
      </c>
      <c r="T629" s="3" t="s">
        <v>119</v>
      </c>
      <c r="U629" s="3" t="s">
        <v>120</v>
      </c>
      <c r="V629" s="9" t="s">
        <v>1333</v>
      </c>
      <c r="W629" s="60" t="str">
        <f t="shared" si="15"/>
        <v>RECABAR CUOTAS DE RECUPERACION</v>
      </c>
      <c r="X629" s="57">
        <v>45097</v>
      </c>
      <c r="Y629" s="57">
        <v>45098</v>
      </c>
      <c r="Z629" s="56">
        <v>259</v>
      </c>
      <c r="AA629" s="9">
        <v>154</v>
      </c>
      <c r="AB629" s="13">
        <v>0</v>
      </c>
      <c r="AC629" s="51">
        <v>45098</v>
      </c>
      <c r="AD629" s="7" t="s">
        <v>1777</v>
      </c>
      <c r="AE629" s="54">
        <v>259</v>
      </c>
      <c r="AF629" s="7" t="s">
        <v>122</v>
      </c>
      <c r="AG629" s="9" t="s">
        <v>1272</v>
      </c>
      <c r="AH629" s="5">
        <v>45112</v>
      </c>
      <c r="AI629" s="5">
        <v>45112</v>
      </c>
      <c r="AJ629" s="4" t="s">
        <v>124</v>
      </c>
    </row>
    <row r="630" spans="1:36" x14ac:dyDescent="0.25">
      <c r="A630">
        <v>2023</v>
      </c>
      <c r="B630" s="5">
        <v>45078</v>
      </c>
      <c r="C630" s="5">
        <v>45107</v>
      </c>
      <c r="D630" t="s">
        <v>91</v>
      </c>
      <c r="E630" s="9" t="s">
        <v>788</v>
      </c>
      <c r="F630" s="49" t="s">
        <v>474</v>
      </c>
      <c r="G630" s="49" t="str">
        <f t="shared" si="13"/>
        <v>APOYO ADMINISTRATIVO EN SALUD A1</v>
      </c>
      <c r="H630" s="9" t="s">
        <v>1778</v>
      </c>
      <c r="I630" s="9" t="s">
        <v>1441</v>
      </c>
      <c r="J630" s="9" t="s">
        <v>200</v>
      </c>
      <c r="K630" s="9" t="s">
        <v>1279</v>
      </c>
      <c r="L630" t="s">
        <v>101</v>
      </c>
      <c r="M630" s="9" t="s">
        <v>1439</v>
      </c>
      <c r="N630" t="s">
        <v>103</v>
      </c>
      <c r="O630" s="54">
        <v>0</v>
      </c>
      <c r="P630" s="54">
        <v>0</v>
      </c>
      <c r="Q630" s="3" t="s">
        <v>119</v>
      </c>
      <c r="R630" s="3" t="s">
        <v>120</v>
      </c>
      <c r="S630" s="3" t="s">
        <v>120</v>
      </c>
      <c r="T630" s="3" t="s">
        <v>119</v>
      </c>
      <c r="U630" s="3" t="s">
        <v>120</v>
      </c>
      <c r="V630" s="9" t="s">
        <v>1333</v>
      </c>
      <c r="W630" s="60" t="str">
        <f t="shared" si="15"/>
        <v>REALIZAR TRABAJOS DE MANTENIMIENTO</v>
      </c>
      <c r="X630" s="57">
        <v>45096</v>
      </c>
      <c r="Y630" s="57">
        <v>45100</v>
      </c>
      <c r="Z630" s="56">
        <v>260</v>
      </c>
      <c r="AA630" s="9">
        <v>308</v>
      </c>
      <c r="AB630" s="13">
        <v>0</v>
      </c>
      <c r="AC630" s="51">
        <v>45100</v>
      </c>
      <c r="AD630" s="7" t="s">
        <v>1779</v>
      </c>
      <c r="AE630" s="54">
        <v>260</v>
      </c>
      <c r="AF630" s="7" t="s">
        <v>122</v>
      </c>
      <c r="AG630" s="9" t="s">
        <v>1272</v>
      </c>
      <c r="AH630" s="5">
        <v>45112</v>
      </c>
      <c r="AI630" s="5">
        <v>45112</v>
      </c>
      <c r="AJ630" s="4" t="s">
        <v>124</v>
      </c>
    </row>
    <row r="631" spans="1:36" x14ac:dyDescent="0.25">
      <c r="A631">
        <v>2023</v>
      </c>
      <c r="B631" s="5">
        <v>45078</v>
      </c>
      <c r="C631" s="5">
        <v>45107</v>
      </c>
      <c r="D631" t="s">
        <v>91</v>
      </c>
      <c r="E631" s="9" t="s">
        <v>1428</v>
      </c>
      <c r="F631" s="49" t="s">
        <v>1429</v>
      </c>
      <c r="G631" s="49" t="str">
        <f t="shared" si="13"/>
        <v>SOPORTE ADMINISTRATIVO D</v>
      </c>
      <c r="H631" s="9" t="s">
        <v>1430</v>
      </c>
      <c r="I631" s="9" t="s">
        <v>1431</v>
      </c>
      <c r="J631" s="9" t="s">
        <v>472</v>
      </c>
      <c r="K631" s="9" t="s">
        <v>1432</v>
      </c>
      <c r="L631" t="s">
        <v>101</v>
      </c>
      <c r="M631" s="9" t="s">
        <v>1433</v>
      </c>
      <c r="N631" t="s">
        <v>103</v>
      </c>
      <c r="O631" s="54">
        <v>0</v>
      </c>
      <c r="P631" s="54">
        <v>0</v>
      </c>
      <c r="Q631" s="3" t="s">
        <v>119</v>
      </c>
      <c r="R631" s="3" t="s">
        <v>120</v>
      </c>
      <c r="S631" s="3" t="s">
        <v>120</v>
      </c>
      <c r="T631" s="3" t="s">
        <v>119</v>
      </c>
      <c r="U631" s="3" t="s">
        <v>120</v>
      </c>
      <c r="V631" s="9" t="s">
        <v>1333</v>
      </c>
      <c r="W631" s="60" t="str">
        <f t="shared" si="15"/>
        <v>TRAMITE JURIDICO RELATIVO A REGULARIZACION DE INMUEBLES</v>
      </c>
      <c r="X631" s="57">
        <v>45096</v>
      </c>
      <c r="Y631" s="57">
        <v>45100</v>
      </c>
      <c r="Z631" s="56">
        <v>261</v>
      </c>
      <c r="AA631" s="9">
        <v>308</v>
      </c>
      <c r="AB631" s="13">
        <v>0</v>
      </c>
      <c r="AC631" s="51">
        <v>45103</v>
      </c>
      <c r="AD631" s="7" t="s">
        <v>1780</v>
      </c>
      <c r="AE631" s="54">
        <v>261</v>
      </c>
      <c r="AF631" s="7" t="s">
        <v>122</v>
      </c>
      <c r="AG631" s="9" t="s">
        <v>1272</v>
      </c>
      <c r="AH631" s="5">
        <v>45112</v>
      </c>
      <c r="AI631" s="5">
        <v>45112</v>
      </c>
      <c r="AJ631" s="4" t="s">
        <v>124</v>
      </c>
    </row>
    <row r="632" spans="1:36" x14ac:dyDescent="0.25">
      <c r="A632">
        <v>2023</v>
      </c>
      <c r="B632" s="5">
        <v>45078</v>
      </c>
      <c r="C632" s="5">
        <v>45107</v>
      </c>
      <c r="D632" t="s">
        <v>91</v>
      </c>
      <c r="E632" s="9" t="s">
        <v>1053</v>
      </c>
      <c r="F632" s="49" t="s">
        <v>1054</v>
      </c>
      <c r="G632" s="49" t="s">
        <v>1054</v>
      </c>
      <c r="H632" s="9" t="s">
        <v>1773</v>
      </c>
      <c r="I632" s="9" t="s">
        <v>1323</v>
      </c>
      <c r="J632" s="9" t="s">
        <v>327</v>
      </c>
      <c r="K632" s="9" t="s">
        <v>1324</v>
      </c>
      <c r="L632" t="s">
        <v>101</v>
      </c>
      <c r="M632" s="9" t="s">
        <v>1325</v>
      </c>
      <c r="N632" t="s">
        <v>103</v>
      </c>
      <c r="O632" s="54">
        <v>0</v>
      </c>
      <c r="P632" s="54">
        <v>0</v>
      </c>
      <c r="Q632" s="3" t="s">
        <v>119</v>
      </c>
      <c r="R632" s="3" t="s">
        <v>120</v>
      </c>
      <c r="S632" s="3" t="s">
        <v>120</v>
      </c>
      <c r="T632" s="3" t="s">
        <v>119</v>
      </c>
      <c r="U632" s="3" t="s">
        <v>120</v>
      </c>
      <c r="V632" s="9" t="s">
        <v>181</v>
      </c>
      <c r="W632" s="60" t="str">
        <f t="shared" si="15"/>
        <v>TRASLADO DE ACTIVO FIJO</v>
      </c>
      <c r="X632" s="57">
        <v>45098</v>
      </c>
      <c r="Y632" s="57">
        <v>45100</v>
      </c>
      <c r="Z632" s="56">
        <v>262</v>
      </c>
      <c r="AA632" s="9">
        <v>308</v>
      </c>
      <c r="AB632" s="13">
        <v>0</v>
      </c>
      <c r="AC632" s="51">
        <v>45100</v>
      </c>
      <c r="AD632" s="7" t="s">
        <v>1781</v>
      </c>
      <c r="AE632" s="54">
        <v>262</v>
      </c>
      <c r="AF632" s="7" t="s">
        <v>122</v>
      </c>
      <c r="AG632" s="9" t="s">
        <v>1272</v>
      </c>
      <c r="AH632" s="5">
        <v>45112</v>
      </c>
      <c r="AI632" s="5">
        <v>45112</v>
      </c>
      <c r="AJ632" s="4" t="s">
        <v>124</v>
      </c>
    </row>
    <row r="633" spans="1:36" x14ac:dyDescent="0.25">
      <c r="A633">
        <v>2023</v>
      </c>
      <c r="B633" s="5">
        <v>45078</v>
      </c>
      <c r="C633" s="5">
        <v>45107</v>
      </c>
      <c r="D633" t="s">
        <v>91</v>
      </c>
      <c r="E633" s="9" t="s">
        <v>664</v>
      </c>
      <c r="F633" s="49" t="s">
        <v>665</v>
      </c>
      <c r="G633" s="49" t="str">
        <f t="shared" si="13"/>
        <v>TRABAJADORA SOCIAL EN AREA MEDICA A</v>
      </c>
      <c r="H633" s="9" t="s">
        <v>1100</v>
      </c>
      <c r="I633" s="9" t="s">
        <v>1338</v>
      </c>
      <c r="J633" s="9" t="s">
        <v>356</v>
      </c>
      <c r="K633" s="9" t="s">
        <v>981</v>
      </c>
      <c r="L633" t="s">
        <v>101</v>
      </c>
      <c r="M633" s="9" t="s">
        <v>1395</v>
      </c>
      <c r="N633" t="s">
        <v>103</v>
      </c>
      <c r="O633" s="54">
        <v>0</v>
      </c>
      <c r="P633" s="54">
        <v>0</v>
      </c>
      <c r="Q633" s="3" t="s">
        <v>119</v>
      </c>
      <c r="R633" s="3" t="s">
        <v>120</v>
      </c>
      <c r="S633" s="3" t="s">
        <v>120</v>
      </c>
      <c r="T633" s="3" t="s">
        <v>119</v>
      </c>
      <c r="U633" s="3" t="s">
        <v>120</v>
      </c>
      <c r="V633" s="9" t="s">
        <v>1288</v>
      </c>
      <c r="W633" s="60" t="str">
        <f t="shared" si="15"/>
        <v>SUPERVISION DEL PROGRAMA</v>
      </c>
      <c r="X633" s="57">
        <v>45096</v>
      </c>
      <c r="Y633" s="57">
        <v>45100</v>
      </c>
      <c r="Z633" s="56">
        <v>263</v>
      </c>
      <c r="AA633" s="9">
        <v>154</v>
      </c>
      <c r="AB633" s="13">
        <v>0</v>
      </c>
      <c r="AC633" s="51">
        <v>45103</v>
      </c>
      <c r="AD633" s="7" t="s">
        <v>1782</v>
      </c>
      <c r="AE633" s="54">
        <v>263</v>
      </c>
      <c r="AF633" s="7" t="s">
        <v>122</v>
      </c>
      <c r="AG633" s="9" t="s">
        <v>1272</v>
      </c>
      <c r="AH633" s="5">
        <v>45112</v>
      </c>
      <c r="AI633" s="5">
        <v>45112</v>
      </c>
      <c r="AJ633" s="4" t="s">
        <v>124</v>
      </c>
    </row>
    <row r="634" spans="1:36" x14ac:dyDescent="0.25">
      <c r="A634">
        <v>2023</v>
      </c>
      <c r="B634" s="5">
        <v>45078</v>
      </c>
      <c r="C634" s="5">
        <v>45107</v>
      </c>
      <c r="D634" t="s">
        <v>91</v>
      </c>
      <c r="E634" s="9" t="s">
        <v>138</v>
      </c>
      <c r="F634" s="49" t="s">
        <v>474</v>
      </c>
      <c r="G634" s="49" t="str">
        <f t="shared" si="13"/>
        <v>APOYO ADMINISTRATIVO EN SALUD A1</v>
      </c>
      <c r="H634" s="9" t="s">
        <v>1100</v>
      </c>
      <c r="I634" s="9" t="s">
        <v>896</v>
      </c>
      <c r="J634" s="9" t="s">
        <v>133</v>
      </c>
      <c r="K634" s="9" t="s">
        <v>822</v>
      </c>
      <c r="L634" t="s">
        <v>101</v>
      </c>
      <c r="M634" s="9" t="s">
        <v>1783</v>
      </c>
      <c r="N634" t="s">
        <v>103</v>
      </c>
      <c r="O634" s="54">
        <v>0</v>
      </c>
      <c r="P634" s="54">
        <v>0</v>
      </c>
      <c r="Q634" s="3" t="s">
        <v>119</v>
      </c>
      <c r="R634" s="3" t="s">
        <v>120</v>
      </c>
      <c r="S634" s="3" t="s">
        <v>120</v>
      </c>
      <c r="T634" s="3" t="s">
        <v>119</v>
      </c>
      <c r="U634" s="3" t="s">
        <v>120</v>
      </c>
      <c r="V634" s="9" t="s">
        <v>1371</v>
      </c>
      <c r="W634" s="60" t="str">
        <f t="shared" si="15"/>
        <v>TRASLADO AL PERSONAL DE VACUNACION A LAS UNIDADES</v>
      </c>
      <c r="X634" s="57">
        <v>45096</v>
      </c>
      <c r="Y634" s="57">
        <v>45100</v>
      </c>
      <c r="Z634" s="56">
        <v>264</v>
      </c>
      <c r="AA634" s="9">
        <v>308</v>
      </c>
      <c r="AB634" s="13">
        <v>0</v>
      </c>
      <c r="AC634" s="51">
        <v>45103</v>
      </c>
      <c r="AD634" s="65" t="s">
        <v>1784</v>
      </c>
      <c r="AE634" s="54">
        <v>264</v>
      </c>
      <c r="AF634" s="7" t="s">
        <v>122</v>
      </c>
      <c r="AG634" s="9" t="s">
        <v>1272</v>
      </c>
      <c r="AH634" s="5">
        <v>45112</v>
      </c>
      <c r="AI634" s="5">
        <v>45112</v>
      </c>
      <c r="AJ634" s="4" t="s">
        <v>124</v>
      </c>
    </row>
    <row r="635" spans="1:36" x14ac:dyDescent="0.25">
      <c r="A635">
        <v>2023</v>
      </c>
      <c r="B635" s="5">
        <v>45078</v>
      </c>
      <c r="C635" s="5">
        <v>45107</v>
      </c>
      <c r="D635" t="s">
        <v>91</v>
      </c>
      <c r="E635" s="9" t="s">
        <v>788</v>
      </c>
      <c r="F635" s="49" t="s">
        <v>1290</v>
      </c>
      <c r="G635" s="49" t="str">
        <f t="shared" si="13"/>
        <v>ENFERMERA GENERAL TITULADA A</v>
      </c>
      <c r="H635" s="9" t="s">
        <v>1100</v>
      </c>
      <c r="I635" s="9" t="s">
        <v>453</v>
      </c>
      <c r="J635" s="9" t="s">
        <v>255</v>
      </c>
      <c r="K635" s="9" t="s">
        <v>255</v>
      </c>
      <c r="L635" t="s">
        <v>101</v>
      </c>
      <c r="M635" s="9" t="s">
        <v>1192</v>
      </c>
      <c r="N635" t="s">
        <v>103</v>
      </c>
      <c r="O635" s="54">
        <v>0</v>
      </c>
      <c r="P635" s="54">
        <v>0</v>
      </c>
      <c r="Q635" s="3" t="s">
        <v>119</v>
      </c>
      <c r="R635" s="3" t="s">
        <v>120</v>
      </c>
      <c r="S635" s="3" t="s">
        <v>120</v>
      </c>
      <c r="T635" s="3" t="s">
        <v>119</v>
      </c>
      <c r="U635" s="3" t="s">
        <v>120</v>
      </c>
      <c r="V635" s="9" t="s">
        <v>970</v>
      </c>
      <c r="W635" s="60" t="str">
        <f t="shared" si="15"/>
        <v>SUPERVISION DEL PROGRAMA DE VACUNACION</v>
      </c>
      <c r="X635" s="57">
        <v>45096</v>
      </c>
      <c r="Y635" s="57">
        <v>45100</v>
      </c>
      <c r="Z635" s="56">
        <v>265</v>
      </c>
      <c r="AA635" s="9">
        <v>308</v>
      </c>
      <c r="AB635" s="13">
        <v>0</v>
      </c>
      <c r="AC635" s="51">
        <v>45103</v>
      </c>
      <c r="AD635" s="7" t="s">
        <v>1785</v>
      </c>
      <c r="AE635" s="54">
        <v>265</v>
      </c>
      <c r="AF635" s="7" t="s">
        <v>122</v>
      </c>
      <c r="AG635" s="9" t="s">
        <v>1272</v>
      </c>
      <c r="AH635" s="5">
        <v>45112</v>
      </c>
      <c r="AI635" s="5">
        <v>45112</v>
      </c>
      <c r="AJ635" s="4" t="s">
        <v>124</v>
      </c>
    </row>
    <row r="636" spans="1:36" x14ac:dyDescent="0.25">
      <c r="A636">
        <v>2023</v>
      </c>
      <c r="B636" s="5">
        <v>45078</v>
      </c>
      <c r="C636" s="5">
        <v>45107</v>
      </c>
      <c r="D636" t="s">
        <v>91</v>
      </c>
      <c r="E636" s="9" t="s">
        <v>788</v>
      </c>
      <c r="F636" s="49" t="s">
        <v>1290</v>
      </c>
      <c r="G636" s="49" t="str">
        <f t="shared" si="13"/>
        <v>ENFERMERA GENERAL TITULADA A</v>
      </c>
      <c r="H636" s="9" t="s">
        <v>1100</v>
      </c>
      <c r="I636" s="9" t="s">
        <v>1292</v>
      </c>
      <c r="J636" s="9" t="s">
        <v>1293</v>
      </c>
      <c r="K636" s="9" t="s">
        <v>200</v>
      </c>
      <c r="L636" t="s">
        <v>101</v>
      </c>
      <c r="M636" s="9" t="s">
        <v>1511</v>
      </c>
      <c r="N636" t="s">
        <v>103</v>
      </c>
      <c r="O636" s="54">
        <v>0</v>
      </c>
      <c r="P636" s="54">
        <v>0</v>
      </c>
      <c r="Q636" s="3" t="s">
        <v>119</v>
      </c>
      <c r="R636" s="3" t="s">
        <v>120</v>
      </c>
      <c r="S636" s="3" t="s">
        <v>120</v>
      </c>
      <c r="T636" s="3" t="s">
        <v>119</v>
      </c>
      <c r="U636" s="3" t="s">
        <v>120</v>
      </c>
      <c r="V636" s="9" t="s">
        <v>1371</v>
      </c>
      <c r="W636" s="60" t="str">
        <f t="shared" si="15"/>
        <v>SUPERVISION DEL PROGRAMA DE CANCER EN LA MUJER</v>
      </c>
      <c r="X636" s="57">
        <v>45096</v>
      </c>
      <c r="Y636" s="57">
        <v>45100</v>
      </c>
      <c r="Z636" s="56">
        <v>266</v>
      </c>
      <c r="AA636" s="9">
        <v>308</v>
      </c>
      <c r="AB636" s="13">
        <v>0</v>
      </c>
      <c r="AC636" s="51">
        <v>45103</v>
      </c>
      <c r="AD636" s="7" t="s">
        <v>1786</v>
      </c>
      <c r="AE636" s="54">
        <v>266</v>
      </c>
      <c r="AF636" s="7" t="s">
        <v>122</v>
      </c>
      <c r="AG636" s="9" t="s">
        <v>1272</v>
      </c>
      <c r="AH636" s="5">
        <v>45112</v>
      </c>
      <c r="AI636" s="5">
        <v>45112</v>
      </c>
      <c r="AJ636" s="4" t="s">
        <v>124</v>
      </c>
    </row>
    <row r="637" spans="1:36" x14ac:dyDescent="0.25">
      <c r="A637">
        <v>2023</v>
      </c>
      <c r="B637" s="5">
        <v>45078</v>
      </c>
      <c r="C637" s="5">
        <v>45107</v>
      </c>
      <c r="D637" t="s">
        <v>91</v>
      </c>
      <c r="E637" s="9" t="s">
        <v>1157</v>
      </c>
      <c r="F637" s="49" t="s">
        <v>1340</v>
      </c>
      <c r="G637" s="49" t="str">
        <f t="shared" si="13"/>
        <v>PROMOTOR EN SALUD</v>
      </c>
      <c r="H637" s="9" t="s">
        <v>1420</v>
      </c>
      <c r="I637" s="9" t="s">
        <v>1468</v>
      </c>
      <c r="J637" s="9" t="s">
        <v>1469</v>
      </c>
      <c r="K637" s="9" t="s">
        <v>1343</v>
      </c>
      <c r="L637" t="s">
        <v>101</v>
      </c>
      <c r="M637" s="9" t="s">
        <v>1470</v>
      </c>
      <c r="N637" t="s">
        <v>103</v>
      </c>
      <c r="O637" s="54">
        <v>0</v>
      </c>
      <c r="P637" s="54">
        <v>0</v>
      </c>
      <c r="Q637" s="3" t="s">
        <v>119</v>
      </c>
      <c r="R637" s="3" t="s">
        <v>120</v>
      </c>
      <c r="S637" s="3" t="s">
        <v>120</v>
      </c>
      <c r="T637" s="3" t="s">
        <v>119</v>
      </c>
      <c r="U637" s="3" t="s">
        <v>120</v>
      </c>
      <c r="V637" s="9" t="s">
        <v>1371</v>
      </c>
      <c r="W637" s="60" t="str">
        <f t="shared" si="15"/>
        <v>SUPERVISION DE LOS PROGRAMAS DE PROMOCION DE LA SALUD</v>
      </c>
      <c r="X637" s="57">
        <v>45096</v>
      </c>
      <c r="Y637" s="57">
        <v>45100</v>
      </c>
      <c r="Z637" s="56">
        <v>267</v>
      </c>
      <c r="AA637" s="9">
        <v>308</v>
      </c>
      <c r="AB637" s="13">
        <v>0</v>
      </c>
      <c r="AC637" s="51">
        <v>45103</v>
      </c>
      <c r="AD637" s="7" t="s">
        <v>1787</v>
      </c>
      <c r="AE637" s="54">
        <v>267</v>
      </c>
      <c r="AF637" s="7" t="s">
        <v>122</v>
      </c>
      <c r="AG637" s="9" t="s">
        <v>1272</v>
      </c>
      <c r="AH637" s="5">
        <v>45112</v>
      </c>
      <c r="AI637" s="5">
        <v>45112</v>
      </c>
      <c r="AJ637" s="4" t="s">
        <v>152</v>
      </c>
    </row>
    <row r="638" spans="1:36" x14ac:dyDescent="0.25">
      <c r="A638">
        <v>2023</v>
      </c>
      <c r="B638" s="5">
        <v>45078</v>
      </c>
      <c r="C638" s="5">
        <v>45107</v>
      </c>
      <c r="D638" t="s">
        <v>91</v>
      </c>
      <c r="E638" s="9" t="s">
        <v>1232</v>
      </c>
      <c r="F638" s="49" t="s">
        <v>1233</v>
      </c>
      <c r="G638" s="49" t="str">
        <f t="shared" ref="G638:G653" si="16">F638</f>
        <v>COORDINADOR MEDICO EN AREA NORMATIVA A</v>
      </c>
      <c r="H638" s="9" t="s">
        <v>591</v>
      </c>
      <c r="I638" s="9" t="s">
        <v>117</v>
      </c>
      <c r="J638" s="9" t="s">
        <v>1380</v>
      </c>
      <c r="K638" s="9" t="s">
        <v>672</v>
      </c>
      <c r="L638" t="s">
        <v>101</v>
      </c>
      <c r="M638" s="9" t="s">
        <v>1313</v>
      </c>
      <c r="N638" t="s">
        <v>103</v>
      </c>
      <c r="O638" s="54">
        <v>0</v>
      </c>
      <c r="P638" s="54">
        <v>0</v>
      </c>
      <c r="Q638" s="3" t="s">
        <v>119</v>
      </c>
      <c r="R638" s="3" t="s">
        <v>120</v>
      </c>
      <c r="S638" s="3" t="s">
        <v>120</v>
      </c>
      <c r="T638" s="3" t="s">
        <v>119</v>
      </c>
      <c r="U638" s="3" t="s">
        <v>120</v>
      </c>
      <c r="V638" s="9" t="s">
        <v>1288</v>
      </c>
      <c r="W638" s="60" t="str">
        <f t="shared" si="15"/>
        <v>VISITAS DOMICILIARIAS</v>
      </c>
      <c r="X638" s="57">
        <v>45096</v>
      </c>
      <c r="Y638" s="57">
        <v>45100</v>
      </c>
      <c r="Z638" s="56">
        <v>268</v>
      </c>
      <c r="AA638" s="9">
        <v>308</v>
      </c>
      <c r="AB638" s="13">
        <v>0</v>
      </c>
      <c r="AC638" s="51">
        <v>45103</v>
      </c>
      <c r="AD638" s="7" t="s">
        <v>1788</v>
      </c>
      <c r="AE638" s="54">
        <v>268</v>
      </c>
      <c r="AF638" s="7" t="s">
        <v>122</v>
      </c>
      <c r="AG638" s="9" t="s">
        <v>1272</v>
      </c>
      <c r="AH638" s="5">
        <v>45112</v>
      </c>
      <c r="AI638" s="5">
        <v>45112</v>
      </c>
      <c r="AJ638" s="4" t="s">
        <v>124</v>
      </c>
    </row>
    <row r="639" spans="1:36" x14ac:dyDescent="0.25">
      <c r="A639">
        <v>2023</v>
      </c>
      <c r="B639" s="5">
        <v>45078</v>
      </c>
      <c r="C639" s="5">
        <v>45107</v>
      </c>
      <c r="D639" t="s">
        <v>91</v>
      </c>
      <c r="E639" s="9" t="s">
        <v>1076</v>
      </c>
      <c r="F639" s="49" t="s">
        <v>1077</v>
      </c>
      <c r="G639" s="49" t="str">
        <f t="shared" si="16"/>
        <v>VETERINARIO A</v>
      </c>
      <c r="H639" s="9" t="s">
        <v>591</v>
      </c>
      <c r="I639" s="9" t="s">
        <v>599</v>
      </c>
      <c r="J639" s="9" t="s">
        <v>873</v>
      </c>
      <c r="K639" s="9" t="s">
        <v>1369</v>
      </c>
      <c r="L639" t="s">
        <v>101</v>
      </c>
      <c r="M639" s="9" t="s">
        <v>1370</v>
      </c>
      <c r="N639" t="s">
        <v>103</v>
      </c>
      <c r="O639" s="54">
        <v>0</v>
      </c>
      <c r="P639" s="54">
        <v>0</v>
      </c>
      <c r="Q639" s="3" t="s">
        <v>119</v>
      </c>
      <c r="R639" s="3" t="s">
        <v>120</v>
      </c>
      <c r="S639" s="3" t="s">
        <v>120</v>
      </c>
      <c r="T639" s="3" t="s">
        <v>119</v>
      </c>
      <c r="U639" s="3" t="s">
        <v>120</v>
      </c>
      <c r="V639" s="9" t="s">
        <v>1523</v>
      </c>
      <c r="W639" s="60" t="str">
        <f t="shared" si="15"/>
        <v>ESTERILIZACIONES Y VACUNACIONES CANINAS Y FELINAS</v>
      </c>
      <c r="X639" s="57">
        <v>45096</v>
      </c>
      <c r="Y639" s="57">
        <v>45100</v>
      </c>
      <c r="Z639" s="56">
        <v>269</v>
      </c>
      <c r="AA639" s="9">
        <v>308</v>
      </c>
      <c r="AB639" s="13">
        <v>0</v>
      </c>
      <c r="AC639" s="51">
        <v>45100</v>
      </c>
      <c r="AD639" s="7" t="s">
        <v>1789</v>
      </c>
      <c r="AE639" s="54">
        <v>269</v>
      </c>
      <c r="AF639" s="7" t="s">
        <v>122</v>
      </c>
      <c r="AG639" s="9" t="s">
        <v>1272</v>
      </c>
      <c r="AH639" s="5">
        <v>45112</v>
      </c>
      <c r="AI639" s="5">
        <v>45112</v>
      </c>
      <c r="AJ639" s="4" t="s">
        <v>124</v>
      </c>
    </row>
    <row r="640" spans="1:36" x14ac:dyDescent="0.25">
      <c r="A640">
        <v>2023</v>
      </c>
      <c r="B640" s="5">
        <v>45078</v>
      </c>
      <c r="C640" s="5">
        <v>45107</v>
      </c>
      <c r="D640" t="s">
        <v>91</v>
      </c>
      <c r="E640" s="9" t="s">
        <v>1091</v>
      </c>
      <c r="F640" s="49" t="s">
        <v>1092</v>
      </c>
      <c r="G640" s="49" t="str">
        <f t="shared" si="16"/>
        <v>ENFERMERA GENERAL TITULADA C</v>
      </c>
      <c r="H640" s="9" t="s">
        <v>591</v>
      </c>
      <c r="I640" s="9" t="s">
        <v>1382</v>
      </c>
      <c r="J640" s="9" t="s">
        <v>1383</v>
      </c>
      <c r="K640" s="9" t="s">
        <v>1384</v>
      </c>
      <c r="L640" t="s">
        <v>101</v>
      </c>
      <c r="M640" s="9" t="s">
        <v>1313</v>
      </c>
      <c r="N640" t="s">
        <v>103</v>
      </c>
      <c r="O640" s="54">
        <v>0</v>
      </c>
      <c r="P640" s="54">
        <v>0</v>
      </c>
      <c r="Q640" s="3" t="s">
        <v>119</v>
      </c>
      <c r="R640" s="3" t="s">
        <v>120</v>
      </c>
      <c r="S640" s="3" t="s">
        <v>120</v>
      </c>
      <c r="T640" s="3" t="s">
        <v>119</v>
      </c>
      <c r="U640" s="3" t="s">
        <v>120</v>
      </c>
      <c r="V640" s="9" t="s">
        <v>1333</v>
      </c>
      <c r="W640" s="60" t="str">
        <f t="shared" si="15"/>
        <v>VISITAS DOMICILIARIAS</v>
      </c>
      <c r="X640" s="57">
        <v>45096</v>
      </c>
      <c r="Y640" s="57">
        <v>45100</v>
      </c>
      <c r="Z640" s="56">
        <v>270</v>
      </c>
      <c r="AA640" s="9">
        <v>308</v>
      </c>
      <c r="AB640" s="13">
        <v>0</v>
      </c>
      <c r="AC640" s="51">
        <v>45103</v>
      </c>
      <c r="AD640" s="7" t="s">
        <v>1790</v>
      </c>
      <c r="AE640" s="54">
        <v>270</v>
      </c>
      <c r="AF640" s="7" t="s">
        <v>122</v>
      </c>
      <c r="AG640" s="9" t="s">
        <v>1272</v>
      </c>
      <c r="AH640" s="5">
        <v>45112</v>
      </c>
      <c r="AI640" s="5">
        <v>45112</v>
      </c>
      <c r="AJ640" s="4" t="s">
        <v>124</v>
      </c>
    </row>
    <row r="641" spans="1:36" x14ac:dyDescent="0.25">
      <c r="A641">
        <v>2023</v>
      </c>
      <c r="B641" s="5">
        <v>45078</v>
      </c>
      <c r="C641" s="5">
        <v>45107</v>
      </c>
      <c r="D641" t="s">
        <v>91</v>
      </c>
      <c r="E641" s="9" t="s">
        <v>1352</v>
      </c>
      <c r="F641" s="49" t="s">
        <v>1353</v>
      </c>
      <c r="G641" s="49" t="str">
        <f t="shared" si="16"/>
        <v>NUTRICIONISTA</v>
      </c>
      <c r="H641" s="9" t="s">
        <v>1420</v>
      </c>
      <c r="I641" s="9" t="s">
        <v>1355</v>
      </c>
      <c r="J641" s="9" t="s">
        <v>1356</v>
      </c>
      <c r="K641" s="9" t="s">
        <v>133</v>
      </c>
      <c r="L641" t="s">
        <v>101</v>
      </c>
      <c r="M641" s="9" t="s">
        <v>1791</v>
      </c>
      <c r="N641" t="s">
        <v>103</v>
      </c>
      <c r="O641" s="54">
        <v>0</v>
      </c>
      <c r="P641" s="54">
        <v>0</v>
      </c>
      <c r="Q641" s="3" t="s">
        <v>119</v>
      </c>
      <c r="R641" s="3" t="s">
        <v>120</v>
      </c>
      <c r="S641" s="3" t="s">
        <v>120</v>
      </c>
      <c r="T641" s="3" t="s">
        <v>119</v>
      </c>
      <c r="U641" s="3" t="s">
        <v>120</v>
      </c>
      <c r="V641" s="9" t="s">
        <v>1450</v>
      </c>
      <c r="W641" s="60" t="str">
        <f t="shared" si="15"/>
        <v>SUPERVISAR LOS PROGRAMAS DE PROMOCION PARA LA SALUD</v>
      </c>
      <c r="X641" s="57">
        <v>45096</v>
      </c>
      <c r="Y641" s="57">
        <v>45100</v>
      </c>
      <c r="Z641" s="56">
        <v>271</v>
      </c>
      <c r="AA641" s="9">
        <v>308</v>
      </c>
      <c r="AB641" s="13">
        <v>0</v>
      </c>
      <c r="AC641" s="51">
        <v>45103</v>
      </c>
      <c r="AD641" s="7" t="s">
        <v>1792</v>
      </c>
      <c r="AE641" s="54">
        <v>271</v>
      </c>
      <c r="AF641" s="7" t="s">
        <v>122</v>
      </c>
      <c r="AG641" s="9" t="s">
        <v>1272</v>
      </c>
      <c r="AH641" s="5">
        <v>45112</v>
      </c>
      <c r="AI641" s="5">
        <v>45112</v>
      </c>
      <c r="AJ641" s="4" t="s">
        <v>152</v>
      </c>
    </row>
    <row r="642" spans="1:36" x14ac:dyDescent="0.25">
      <c r="A642">
        <v>2023</v>
      </c>
      <c r="B642" s="5">
        <v>45078</v>
      </c>
      <c r="C642" s="5">
        <v>45107</v>
      </c>
      <c r="D642" t="s">
        <v>91</v>
      </c>
      <c r="E642" s="9" t="s">
        <v>1002</v>
      </c>
      <c r="F642" s="49" t="s">
        <v>1267</v>
      </c>
      <c r="G642" s="49" t="str">
        <f t="shared" si="16"/>
        <v>TECNICO EN ESTADISTICA Y ARCHIVO CLINICO</v>
      </c>
      <c r="H642" s="9" t="s">
        <v>1268</v>
      </c>
      <c r="I642" s="9" t="s">
        <v>1269</v>
      </c>
      <c r="J642" s="9" t="s">
        <v>672</v>
      </c>
      <c r="K642" s="9" t="s">
        <v>545</v>
      </c>
      <c r="L642" t="s">
        <v>101</v>
      </c>
      <c r="M642" s="9" t="s">
        <v>1270</v>
      </c>
      <c r="N642" t="s">
        <v>103</v>
      </c>
      <c r="O642" s="54">
        <v>0</v>
      </c>
      <c r="P642" s="54">
        <v>0</v>
      </c>
      <c r="Q642" s="3" t="s">
        <v>119</v>
      </c>
      <c r="R642" s="3" t="s">
        <v>120</v>
      </c>
      <c r="S642" s="3" t="s">
        <v>120</v>
      </c>
      <c r="T642" s="3" t="s">
        <v>119</v>
      </c>
      <c r="U642" s="3" t="s">
        <v>120</v>
      </c>
      <c r="V642" s="9" t="s">
        <v>181</v>
      </c>
      <c r="W642" s="60" t="str">
        <f t="shared" si="15"/>
        <v>REVISION DE RED E INTERNET</v>
      </c>
      <c r="X642" s="57">
        <v>45099</v>
      </c>
      <c r="Y642" s="57">
        <v>45100</v>
      </c>
      <c r="Z642" s="56">
        <v>272</v>
      </c>
      <c r="AA642" s="9">
        <v>308</v>
      </c>
      <c r="AB642" s="13">
        <v>0</v>
      </c>
      <c r="AC642" s="51">
        <v>45103</v>
      </c>
      <c r="AD642" s="7" t="s">
        <v>1793</v>
      </c>
      <c r="AE642" s="54">
        <v>272</v>
      </c>
      <c r="AF642" s="7" t="s">
        <v>122</v>
      </c>
      <c r="AG642" s="9" t="s">
        <v>1272</v>
      </c>
      <c r="AH642" s="5">
        <v>45112</v>
      </c>
      <c r="AI642" s="5">
        <v>45112</v>
      </c>
      <c r="AJ642" s="4" t="s">
        <v>152</v>
      </c>
    </row>
    <row r="643" spans="1:36" x14ac:dyDescent="0.25">
      <c r="A643">
        <v>2023</v>
      </c>
      <c r="B643" s="5">
        <v>45078</v>
      </c>
      <c r="C643" s="5">
        <v>45107</v>
      </c>
      <c r="D643" t="s">
        <v>91</v>
      </c>
      <c r="E643" s="9" t="s">
        <v>1053</v>
      </c>
      <c r="F643" s="49" t="s">
        <v>1054</v>
      </c>
      <c r="G643" s="49" t="s">
        <v>1054</v>
      </c>
      <c r="H643" s="9" t="s">
        <v>1268</v>
      </c>
      <c r="I643" s="9" t="s">
        <v>1425</v>
      </c>
      <c r="J643" s="9" t="s">
        <v>208</v>
      </c>
      <c r="K643" s="9" t="s">
        <v>1329</v>
      </c>
      <c r="L643" t="s">
        <v>101</v>
      </c>
      <c r="M643" s="9" t="s">
        <v>1550</v>
      </c>
      <c r="N643" t="s">
        <v>103</v>
      </c>
      <c r="O643" s="54">
        <v>0</v>
      </c>
      <c r="P643" s="54">
        <v>0</v>
      </c>
      <c r="Q643" s="3" t="s">
        <v>119</v>
      </c>
      <c r="R643" s="3" t="s">
        <v>120</v>
      </c>
      <c r="S643" s="3" t="s">
        <v>120</v>
      </c>
      <c r="T643" s="3" t="s">
        <v>119</v>
      </c>
      <c r="U643" s="3" t="s">
        <v>120</v>
      </c>
      <c r="V643" s="9" t="s">
        <v>181</v>
      </c>
      <c r="W643" s="60" t="str">
        <f t="shared" si="15"/>
        <v>CAPTURA DE INFORMACION DE LOS SUBSISTEMAS ESTADISTICOS</v>
      </c>
      <c r="X643" s="57">
        <v>45099</v>
      </c>
      <c r="Y643" s="57">
        <v>45100</v>
      </c>
      <c r="Z643" s="56">
        <v>273</v>
      </c>
      <c r="AA643" s="9">
        <v>308</v>
      </c>
      <c r="AB643" s="13">
        <v>0</v>
      </c>
      <c r="AC643" s="51">
        <v>45103</v>
      </c>
      <c r="AD643" s="7" t="s">
        <v>1794</v>
      </c>
      <c r="AE643" s="54">
        <v>273</v>
      </c>
      <c r="AF643" s="7" t="s">
        <v>122</v>
      </c>
      <c r="AG643" s="9" t="s">
        <v>1272</v>
      </c>
      <c r="AH643" s="5">
        <v>45112</v>
      </c>
      <c r="AI643" s="5">
        <v>45112</v>
      </c>
      <c r="AJ643" s="4" t="s">
        <v>124</v>
      </c>
    </row>
    <row r="644" spans="1:36" x14ac:dyDescent="0.25">
      <c r="A644">
        <v>2023</v>
      </c>
      <c r="B644" s="5">
        <v>45078</v>
      </c>
      <c r="C644" s="5">
        <v>45107</v>
      </c>
      <c r="D644" t="s">
        <v>91</v>
      </c>
      <c r="E644" s="9" t="s">
        <v>1157</v>
      </c>
      <c r="F644" s="49" t="s">
        <v>1340</v>
      </c>
      <c r="G644" s="49" t="str">
        <f t="shared" si="16"/>
        <v>PROMOTOR EN SALUD</v>
      </c>
      <c r="H644" s="9" t="s">
        <v>1045</v>
      </c>
      <c r="I644" s="9" t="s">
        <v>1693</v>
      </c>
      <c r="J644" s="9" t="s">
        <v>327</v>
      </c>
      <c r="K644" s="9" t="s">
        <v>208</v>
      </c>
      <c r="L644" t="s">
        <v>101</v>
      </c>
      <c r="M644" s="9" t="s">
        <v>1697</v>
      </c>
      <c r="N644" t="s">
        <v>103</v>
      </c>
      <c r="O644" s="54">
        <v>0</v>
      </c>
      <c r="P644" s="54">
        <v>0</v>
      </c>
      <c r="Q644" s="3" t="s">
        <v>119</v>
      </c>
      <c r="R644" s="3" t="s">
        <v>120</v>
      </c>
      <c r="S644" s="3" t="s">
        <v>120</v>
      </c>
      <c r="T644" s="3" t="s">
        <v>119</v>
      </c>
      <c r="U644" s="3" t="s">
        <v>120</v>
      </c>
      <c r="V644" s="9" t="s">
        <v>1450</v>
      </c>
      <c r="W644" s="60" t="str">
        <f t="shared" si="15"/>
        <v>REALIZAR ACTIVIDADES DE SANEAMIENTO BASICO</v>
      </c>
      <c r="X644" s="57">
        <v>45096</v>
      </c>
      <c r="Y644" s="57">
        <v>45100</v>
      </c>
      <c r="Z644" s="56">
        <v>274</v>
      </c>
      <c r="AA644" s="9">
        <v>308</v>
      </c>
      <c r="AB644" s="13">
        <v>0</v>
      </c>
      <c r="AC644" s="51">
        <v>45103</v>
      </c>
      <c r="AD644" s="7" t="s">
        <v>1795</v>
      </c>
      <c r="AE644" s="54">
        <v>274</v>
      </c>
      <c r="AF644" s="7" t="s">
        <v>122</v>
      </c>
      <c r="AG644" s="9" t="s">
        <v>1272</v>
      </c>
      <c r="AH644" s="5">
        <v>45112</v>
      </c>
      <c r="AI644" s="5">
        <v>45112</v>
      </c>
      <c r="AJ644" s="4" t="s">
        <v>152</v>
      </c>
    </row>
    <row r="645" spans="1:36" x14ac:dyDescent="0.25">
      <c r="A645">
        <v>2023</v>
      </c>
      <c r="B645" s="5">
        <v>45078</v>
      </c>
      <c r="C645" s="5">
        <v>45107</v>
      </c>
      <c r="D645" t="s">
        <v>91</v>
      </c>
      <c r="E645" s="9" t="s">
        <v>1569</v>
      </c>
      <c r="F645" s="49" t="s">
        <v>669</v>
      </c>
      <c r="G645" s="49" t="str">
        <f t="shared" si="16"/>
        <v>PSICOLOGO CLINICO</v>
      </c>
      <c r="H645" s="9" t="s">
        <v>970</v>
      </c>
      <c r="I645" s="9" t="s">
        <v>517</v>
      </c>
      <c r="J645" s="9" t="s">
        <v>1570</v>
      </c>
      <c r="K645" s="9" t="s">
        <v>558</v>
      </c>
      <c r="L645" t="s">
        <v>101</v>
      </c>
      <c r="M645" s="9" t="s">
        <v>1571</v>
      </c>
      <c r="N645" t="s">
        <v>103</v>
      </c>
      <c r="O645" s="54">
        <v>0</v>
      </c>
      <c r="P645" s="54">
        <v>0</v>
      </c>
      <c r="Q645" s="3" t="s">
        <v>119</v>
      </c>
      <c r="R645" s="3" t="s">
        <v>120</v>
      </c>
      <c r="S645" s="3" t="s">
        <v>120</v>
      </c>
      <c r="T645" s="3" t="s">
        <v>119</v>
      </c>
      <c r="U645" s="3" t="s">
        <v>120</v>
      </c>
      <c r="V645" s="9" t="s">
        <v>120</v>
      </c>
      <c r="W645" s="60" t="str">
        <f t="shared" si="15"/>
        <v>RECEPCION DE VEHICULO</v>
      </c>
      <c r="X645" s="57">
        <v>45099</v>
      </c>
      <c r="Y645" s="57">
        <v>45100</v>
      </c>
      <c r="Z645" s="56">
        <v>275</v>
      </c>
      <c r="AA645" s="9">
        <v>308</v>
      </c>
      <c r="AB645" s="13">
        <v>0</v>
      </c>
      <c r="AC645" s="51">
        <v>45103</v>
      </c>
      <c r="AD645" s="7" t="s">
        <v>1796</v>
      </c>
      <c r="AE645" s="54">
        <v>275</v>
      </c>
      <c r="AF645" s="7" t="s">
        <v>122</v>
      </c>
      <c r="AG645" s="9" t="s">
        <v>1272</v>
      </c>
      <c r="AH645" s="5">
        <v>45112</v>
      </c>
      <c r="AI645" s="5">
        <v>45112</v>
      </c>
      <c r="AJ645" s="4" t="s">
        <v>152</v>
      </c>
    </row>
    <row r="646" spans="1:36" x14ac:dyDescent="0.25">
      <c r="A646">
        <v>2023</v>
      </c>
      <c r="B646" s="5">
        <v>45078</v>
      </c>
      <c r="C646" s="5">
        <v>45107</v>
      </c>
      <c r="D646" t="s">
        <v>91</v>
      </c>
      <c r="E646" s="9" t="s">
        <v>421</v>
      </c>
      <c r="F646" s="49" t="s">
        <v>1619</v>
      </c>
      <c r="G646" s="49" t="str">
        <f t="shared" si="16"/>
        <v>TRABAJADOR SOCIAL</v>
      </c>
      <c r="H646" s="9" t="s">
        <v>970</v>
      </c>
      <c r="I646" s="9" t="s">
        <v>1620</v>
      </c>
      <c r="J646" s="9" t="s">
        <v>1000</v>
      </c>
      <c r="K646" s="9" t="s">
        <v>453</v>
      </c>
      <c r="L646" t="s">
        <v>101</v>
      </c>
      <c r="M646" s="9" t="s">
        <v>1571</v>
      </c>
      <c r="N646" t="s">
        <v>103</v>
      </c>
      <c r="O646" s="54">
        <v>0</v>
      </c>
      <c r="P646" s="54">
        <v>0</v>
      </c>
      <c r="Q646" s="3" t="s">
        <v>119</v>
      </c>
      <c r="R646" s="3" t="s">
        <v>120</v>
      </c>
      <c r="S646" s="3" t="s">
        <v>120</v>
      </c>
      <c r="T646" s="3" t="s">
        <v>119</v>
      </c>
      <c r="U646" s="3" t="s">
        <v>120</v>
      </c>
      <c r="V646" s="9" t="s">
        <v>120</v>
      </c>
      <c r="W646" s="60" t="str">
        <f t="shared" si="15"/>
        <v>RECEPCION DE VEHICULO</v>
      </c>
      <c r="X646" s="57">
        <v>45099</v>
      </c>
      <c r="Y646" s="57">
        <v>45100</v>
      </c>
      <c r="Z646" s="56">
        <v>276</v>
      </c>
      <c r="AA646" s="9">
        <v>308</v>
      </c>
      <c r="AB646" s="13">
        <v>0</v>
      </c>
      <c r="AC646" s="51">
        <v>45103</v>
      </c>
      <c r="AD646" s="7" t="s">
        <v>1797</v>
      </c>
      <c r="AE646" s="54">
        <v>276</v>
      </c>
      <c r="AF646" s="7" t="s">
        <v>122</v>
      </c>
      <c r="AG646" s="9" t="s">
        <v>1272</v>
      </c>
      <c r="AH646" s="5">
        <v>45112</v>
      </c>
      <c r="AI646" s="5">
        <v>45112</v>
      </c>
      <c r="AJ646" s="4" t="s">
        <v>152</v>
      </c>
    </row>
    <row r="647" spans="1:36" x14ac:dyDescent="0.25">
      <c r="A647">
        <v>2023</v>
      </c>
      <c r="B647" s="5">
        <v>45078</v>
      </c>
      <c r="C647" s="5">
        <v>45107</v>
      </c>
      <c r="D647" t="s">
        <v>91</v>
      </c>
      <c r="E647" s="9" t="s">
        <v>668</v>
      </c>
      <c r="F647" s="49" t="s">
        <v>669</v>
      </c>
      <c r="G647" s="49" t="str">
        <f t="shared" si="16"/>
        <v>PSICOLOGO CLINICO</v>
      </c>
      <c r="H647" s="9" t="s">
        <v>970</v>
      </c>
      <c r="I647" s="9" t="s">
        <v>1622</v>
      </c>
      <c r="J647" s="9" t="s">
        <v>1623</v>
      </c>
      <c r="K647" s="9" t="s">
        <v>436</v>
      </c>
      <c r="L647" t="s">
        <v>101</v>
      </c>
      <c r="M647" s="9" t="s">
        <v>1571</v>
      </c>
      <c r="N647" t="s">
        <v>103</v>
      </c>
      <c r="O647" s="54">
        <v>0</v>
      </c>
      <c r="P647" s="54">
        <v>0</v>
      </c>
      <c r="Q647" s="3" t="s">
        <v>119</v>
      </c>
      <c r="R647" s="3" t="s">
        <v>120</v>
      </c>
      <c r="S647" s="3" t="s">
        <v>120</v>
      </c>
      <c r="T647" s="3" t="s">
        <v>119</v>
      </c>
      <c r="U647" s="3" t="s">
        <v>120</v>
      </c>
      <c r="V647" s="9" t="s">
        <v>120</v>
      </c>
      <c r="W647" s="60" t="str">
        <f t="shared" si="15"/>
        <v>RECEPCION DE VEHICULO</v>
      </c>
      <c r="X647" s="57">
        <v>45099</v>
      </c>
      <c r="Y647" s="57">
        <v>45100</v>
      </c>
      <c r="Z647" s="56">
        <v>277</v>
      </c>
      <c r="AA647" s="9">
        <v>308</v>
      </c>
      <c r="AB647" s="13">
        <v>0</v>
      </c>
      <c r="AC647" s="51">
        <v>45103</v>
      </c>
      <c r="AD647" s="7" t="s">
        <v>1798</v>
      </c>
      <c r="AE647" s="54">
        <v>277</v>
      </c>
      <c r="AF647" s="7" t="s">
        <v>122</v>
      </c>
      <c r="AG647" s="9" t="s">
        <v>1272</v>
      </c>
      <c r="AH647" s="5">
        <v>45112</v>
      </c>
      <c r="AI647" s="5">
        <v>45112</v>
      </c>
      <c r="AJ647" s="4" t="s">
        <v>152</v>
      </c>
    </row>
    <row r="648" spans="1:36" x14ac:dyDescent="0.25">
      <c r="A648">
        <v>2023</v>
      </c>
      <c r="B648" s="5">
        <v>45078</v>
      </c>
      <c r="C648" s="5">
        <v>45107</v>
      </c>
      <c r="D648" t="s">
        <v>91</v>
      </c>
      <c r="E648" s="9" t="s">
        <v>1296</v>
      </c>
      <c r="F648" s="49" t="s">
        <v>1297</v>
      </c>
      <c r="G648" s="49" t="s">
        <v>1297</v>
      </c>
      <c r="H648" s="9" t="s">
        <v>1420</v>
      </c>
      <c r="I648" s="9" t="s">
        <v>1299</v>
      </c>
      <c r="J648" s="9" t="s">
        <v>1300</v>
      </c>
      <c r="K648" s="9" t="s">
        <v>1301</v>
      </c>
      <c r="L648" t="s">
        <v>101</v>
      </c>
      <c r="M648" s="9" t="s">
        <v>1302</v>
      </c>
      <c r="N648" t="s">
        <v>103</v>
      </c>
      <c r="O648" s="54">
        <v>0</v>
      </c>
      <c r="P648" s="54">
        <v>0</v>
      </c>
      <c r="Q648" s="3" t="s">
        <v>119</v>
      </c>
      <c r="R648" s="3" t="s">
        <v>120</v>
      </c>
      <c r="S648" s="3" t="s">
        <v>120</v>
      </c>
      <c r="T648" s="3" t="s">
        <v>119</v>
      </c>
      <c r="U648" s="3" t="s">
        <v>120</v>
      </c>
      <c r="V648" s="9" t="s">
        <v>1450</v>
      </c>
      <c r="W648" s="60" t="str">
        <f t="shared" si="15"/>
        <v>SUPERVISION DE LOS COMPONENTES DEL PROGRAMA DE SALUD DEL ADULTO  Y ADULTO MAYOR</v>
      </c>
      <c r="X648" s="57">
        <v>45096</v>
      </c>
      <c r="Y648" s="57">
        <v>45100</v>
      </c>
      <c r="Z648" s="56">
        <v>278</v>
      </c>
      <c r="AA648" s="9">
        <v>154</v>
      </c>
      <c r="AB648" s="13">
        <v>0</v>
      </c>
      <c r="AC648" s="51">
        <v>45099</v>
      </c>
      <c r="AD648" s="7" t="s">
        <v>1799</v>
      </c>
      <c r="AE648" s="54">
        <v>278</v>
      </c>
      <c r="AF648" s="7" t="s">
        <v>122</v>
      </c>
      <c r="AG648" s="9" t="s">
        <v>1272</v>
      </c>
      <c r="AH648" s="5">
        <v>45112</v>
      </c>
      <c r="AI648" s="5">
        <v>45112</v>
      </c>
      <c r="AJ648" s="4" t="s">
        <v>152</v>
      </c>
    </row>
    <row r="649" spans="1:36" x14ac:dyDescent="0.25">
      <c r="A649">
        <v>2023</v>
      </c>
      <c r="B649" s="5">
        <v>45078</v>
      </c>
      <c r="C649" s="5">
        <v>45107</v>
      </c>
      <c r="D649" t="s">
        <v>91</v>
      </c>
      <c r="E649" s="9" t="s">
        <v>1133</v>
      </c>
      <c r="F649" s="49" t="s">
        <v>1670</v>
      </c>
      <c r="G649" s="49" t="str">
        <f t="shared" si="16"/>
        <v>VERIFICADOR  O DICTAMINADOR ESPECIALIZADO D</v>
      </c>
      <c r="H649" s="9" t="s">
        <v>1045</v>
      </c>
      <c r="I649" s="9" t="s">
        <v>1800</v>
      </c>
      <c r="J649" s="9" t="s">
        <v>251</v>
      </c>
      <c r="K649" s="9" t="s">
        <v>1503</v>
      </c>
      <c r="L649" t="s">
        <v>101</v>
      </c>
      <c r="M649" s="9" t="s">
        <v>1672</v>
      </c>
      <c r="N649" t="s">
        <v>103</v>
      </c>
      <c r="O649" s="54">
        <v>0</v>
      </c>
      <c r="P649" s="54">
        <v>0</v>
      </c>
      <c r="Q649" s="3" t="s">
        <v>119</v>
      </c>
      <c r="R649" s="3" t="s">
        <v>120</v>
      </c>
      <c r="S649" s="3" t="s">
        <v>120</v>
      </c>
      <c r="T649" s="3" t="s">
        <v>119</v>
      </c>
      <c r="U649" s="3" t="s">
        <v>120</v>
      </c>
      <c r="V649" s="9" t="s">
        <v>1450</v>
      </c>
      <c r="W649" s="60" t="str">
        <f t="shared" si="15"/>
        <v>SUPERVISION DE PERSONAL</v>
      </c>
      <c r="X649" s="57">
        <v>45096</v>
      </c>
      <c r="Y649" s="57">
        <v>45100</v>
      </c>
      <c r="Z649" s="56">
        <v>279</v>
      </c>
      <c r="AA649" s="9">
        <v>308</v>
      </c>
      <c r="AB649" s="13">
        <v>0</v>
      </c>
      <c r="AC649" s="51">
        <v>45103</v>
      </c>
      <c r="AD649" s="7" t="s">
        <v>1801</v>
      </c>
      <c r="AE649" s="54">
        <v>279</v>
      </c>
      <c r="AF649" s="7" t="s">
        <v>122</v>
      </c>
      <c r="AG649" s="9" t="s">
        <v>1272</v>
      </c>
      <c r="AH649" s="5">
        <v>45112</v>
      </c>
      <c r="AI649" s="5">
        <v>45112</v>
      </c>
      <c r="AJ649" s="4" t="s">
        <v>124</v>
      </c>
    </row>
    <row r="650" spans="1:36" x14ac:dyDescent="0.25">
      <c r="A650">
        <v>2023</v>
      </c>
      <c r="B650" s="5">
        <v>45078</v>
      </c>
      <c r="C650" s="5">
        <v>45107</v>
      </c>
      <c r="D650" t="s">
        <v>91</v>
      </c>
      <c r="E650" s="9" t="s">
        <v>264</v>
      </c>
      <c r="F650" s="49" t="s">
        <v>265</v>
      </c>
      <c r="G650" s="49" t="s">
        <v>265</v>
      </c>
      <c r="H650" s="9" t="s">
        <v>1420</v>
      </c>
      <c r="I650" s="9" t="s">
        <v>1347</v>
      </c>
      <c r="J650" s="9" t="s">
        <v>1348</v>
      </c>
      <c r="K650" s="9" t="s">
        <v>472</v>
      </c>
      <c r="L650" t="s">
        <v>101</v>
      </c>
      <c r="M650" s="9" t="s">
        <v>1349</v>
      </c>
      <c r="N650" t="s">
        <v>103</v>
      </c>
      <c r="O650" s="54">
        <v>0</v>
      </c>
      <c r="P650" s="54">
        <v>0</v>
      </c>
      <c r="Q650" s="3" t="s">
        <v>119</v>
      </c>
      <c r="R650" s="3" t="s">
        <v>120</v>
      </c>
      <c r="S650" s="3" t="s">
        <v>120</v>
      </c>
      <c r="T650" s="3" t="s">
        <v>119</v>
      </c>
      <c r="U650" s="3" t="s">
        <v>120</v>
      </c>
      <c r="V650" s="9" t="s">
        <v>970</v>
      </c>
      <c r="W650" s="60" t="str">
        <f t="shared" si="15"/>
        <v>SUPERVISION Y SEGUIMIENTO A LOS PROGRAMAS DE LA COORDINACION</v>
      </c>
      <c r="X650" s="57">
        <v>45096</v>
      </c>
      <c r="Y650" s="57">
        <v>45100</v>
      </c>
      <c r="Z650" s="56">
        <v>280</v>
      </c>
      <c r="AA650" s="9">
        <v>154</v>
      </c>
      <c r="AB650" s="13">
        <v>0</v>
      </c>
      <c r="AC650" s="51">
        <v>45100</v>
      </c>
      <c r="AD650" s="7" t="s">
        <v>1802</v>
      </c>
      <c r="AE650" s="54">
        <v>280</v>
      </c>
      <c r="AF650" s="7" t="s">
        <v>122</v>
      </c>
      <c r="AG650" s="9" t="s">
        <v>1272</v>
      </c>
      <c r="AH650" s="5">
        <v>45112</v>
      </c>
      <c r="AI650" s="5">
        <v>45112</v>
      </c>
      <c r="AJ650" s="4" t="s">
        <v>124</v>
      </c>
    </row>
    <row r="651" spans="1:36" x14ac:dyDescent="0.25">
      <c r="A651">
        <v>2023</v>
      </c>
      <c r="B651" s="5">
        <v>45078</v>
      </c>
      <c r="C651" s="5">
        <v>45107</v>
      </c>
      <c r="D651" t="s">
        <v>91</v>
      </c>
      <c r="E651" s="9" t="s">
        <v>762</v>
      </c>
      <c r="F651" s="49" t="s">
        <v>1054</v>
      </c>
      <c r="G651" s="49" t="s">
        <v>1054</v>
      </c>
      <c r="H651" s="9" t="s">
        <v>1159</v>
      </c>
      <c r="I651" s="9" t="s">
        <v>1328</v>
      </c>
      <c r="J651" s="9" t="s">
        <v>992</v>
      </c>
      <c r="K651" s="9" t="s">
        <v>1329</v>
      </c>
      <c r="L651" t="s">
        <v>101</v>
      </c>
      <c r="M651" s="9" t="s">
        <v>202</v>
      </c>
      <c r="N651" t="s">
        <v>103</v>
      </c>
      <c r="O651" s="54">
        <v>0</v>
      </c>
      <c r="P651" s="54">
        <v>0</v>
      </c>
      <c r="Q651" s="3" t="s">
        <v>119</v>
      </c>
      <c r="R651" s="3" t="s">
        <v>120</v>
      </c>
      <c r="S651" s="3" t="s">
        <v>120</v>
      </c>
      <c r="T651" s="3" t="s">
        <v>119</v>
      </c>
      <c r="U651" s="3" t="s">
        <v>120</v>
      </c>
      <c r="V651" s="9" t="s">
        <v>1333</v>
      </c>
      <c r="W651" s="60" t="str">
        <f t="shared" si="15"/>
        <v>TRASLADO DE PERSONAL</v>
      </c>
      <c r="X651" s="57">
        <v>45096</v>
      </c>
      <c r="Y651" s="57">
        <v>45100</v>
      </c>
      <c r="Z651" s="56">
        <v>281</v>
      </c>
      <c r="AA651" s="9">
        <v>462</v>
      </c>
      <c r="AB651" s="13">
        <v>0</v>
      </c>
      <c r="AC651" s="51">
        <v>45103</v>
      </c>
      <c r="AD651" s="7" t="s">
        <v>1803</v>
      </c>
      <c r="AE651" s="54">
        <v>281</v>
      </c>
      <c r="AF651" s="7" t="s">
        <v>122</v>
      </c>
      <c r="AG651" s="9" t="s">
        <v>1272</v>
      </c>
      <c r="AH651" s="5">
        <v>45112</v>
      </c>
      <c r="AI651" s="5">
        <v>45112</v>
      </c>
      <c r="AJ651" s="4" t="s">
        <v>124</v>
      </c>
    </row>
    <row r="652" spans="1:36" x14ac:dyDescent="0.25">
      <c r="A652">
        <v>2023</v>
      </c>
      <c r="B652" s="5">
        <v>45078</v>
      </c>
      <c r="C652" s="5">
        <v>45107</v>
      </c>
      <c r="D652" t="s">
        <v>91</v>
      </c>
      <c r="E652" s="9" t="s">
        <v>788</v>
      </c>
      <c r="F652" s="49" t="s">
        <v>1290</v>
      </c>
      <c r="G652" s="49" t="str">
        <f t="shared" si="16"/>
        <v>ENFERMERA GENERAL TITULADA A</v>
      </c>
      <c r="H652" s="9" t="s">
        <v>1100</v>
      </c>
      <c r="I652" s="9" t="s">
        <v>1768</v>
      </c>
      <c r="J652" s="9" t="s">
        <v>133</v>
      </c>
      <c r="K652" s="9" t="s">
        <v>1769</v>
      </c>
      <c r="L652" t="s">
        <v>101</v>
      </c>
      <c r="M652" s="9" t="s">
        <v>1770</v>
      </c>
      <c r="N652" t="s">
        <v>103</v>
      </c>
      <c r="O652" s="54">
        <v>0</v>
      </c>
      <c r="P652" s="54">
        <v>0</v>
      </c>
      <c r="Q652" s="3" t="s">
        <v>119</v>
      </c>
      <c r="R652" s="3" t="s">
        <v>120</v>
      </c>
      <c r="S652" s="3" t="s">
        <v>120</v>
      </c>
      <c r="T652" s="3" t="s">
        <v>119</v>
      </c>
      <c r="U652" s="3" t="s">
        <v>120</v>
      </c>
      <c r="V652" s="9" t="s">
        <v>1371</v>
      </c>
      <c r="W652" s="60" t="str">
        <f t="shared" si="15"/>
        <v>SUPERVISION DE PROGRAMA DE VACUNACION</v>
      </c>
      <c r="X652" s="57">
        <v>45096</v>
      </c>
      <c r="Y652" s="57">
        <v>45100</v>
      </c>
      <c r="Z652" s="56">
        <v>282</v>
      </c>
      <c r="AA652" s="9">
        <v>308</v>
      </c>
      <c r="AB652" s="13">
        <v>0</v>
      </c>
      <c r="AC652" s="51">
        <v>45100</v>
      </c>
      <c r="AD652" s="7" t="s">
        <v>1804</v>
      </c>
      <c r="AE652" s="54">
        <v>282</v>
      </c>
      <c r="AF652" s="7" t="s">
        <v>122</v>
      </c>
      <c r="AG652" s="9" t="s">
        <v>1272</v>
      </c>
      <c r="AH652" s="5">
        <v>45112</v>
      </c>
      <c r="AI652" s="5">
        <v>45112</v>
      </c>
      <c r="AJ652" s="4" t="s">
        <v>124</v>
      </c>
    </row>
    <row r="653" spans="1:36" x14ac:dyDescent="0.25">
      <c r="A653">
        <v>2023</v>
      </c>
      <c r="B653" s="5">
        <v>45078</v>
      </c>
      <c r="C653" s="5">
        <v>45107</v>
      </c>
      <c r="D653" t="s">
        <v>91</v>
      </c>
      <c r="E653" s="9" t="s">
        <v>1304</v>
      </c>
      <c r="F653" s="49" t="s">
        <v>1305</v>
      </c>
      <c r="G653" s="49" t="str">
        <f t="shared" si="16"/>
        <v>CIRUJANO DENTISTA A</v>
      </c>
      <c r="H653" s="9" t="s">
        <v>1420</v>
      </c>
      <c r="I653" s="9" t="s">
        <v>1307</v>
      </c>
      <c r="J653" s="9" t="s">
        <v>208</v>
      </c>
      <c r="K653" s="9" t="s">
        <v>436</v>
      </c>
      <c r="L653" t="s">
        <v>101</v>
      </c>
      <c r="M653" s="9" t="s">
        <v>1770</v>
      </c>
      <c r="N653" t="s">
        <v>103</v>
      </c>
      <c r="O653" s="54">
        <v>0</v>
      </c>
      <c r="P653" s="54">
        <v>0</v>
      </c>
      <c r="Q653" s="3" t="s">
        <v>119</v>
      </c>
      <c r="R653" s="3" t="s">
        <v>120</v>
      </c>
      <c r="S653" s="3" t="s">
        <v>120</v>
      </c>
      <c r="T653" s="3" t="s">
        <v>119</v>
      </c>
      <c r="U653" s="3" t="s">
        <v>120</v>
      </c>
      <c r="V653" s="9" t="s">
        <v>1371</v>
      </c>
      <c r="W653" s="60" t="s">
        <v>1308</v>
      </c>
      <c r="X653" s="57">
        <v>45096</v>
      </c>
      <c r="Y653" s="57">
        <v>45100</v>
      </c>
      <c r="Z653" s="56">
        <v>283</v>
      </c>
      <c r="AA653" s="9">
        <v>308</v>
      </c>
      <c r="AB653" s="13">
        <v>0</v>
      </c>
      <c r="AC653" s="51">
        <v>45103</v>
      </c>
      <c r="AD653" s="7" t="s">
        <v>1805</v>
      </c>
      <c r="AE653" s="54">
        <v>283</v>
      </c>
      <c r="AF653" s="7" t="s">
        <v>122</v>
      </c>
      <c r="AG653" s="9" t="s">
        <v>1272</v>
      </c>
      <c r="AH653" s="5">
        <v>45112</v>
      </c>
      <c r="AI653" s="5">
        <v>45112</v>
      </c>
      <c r="AJ653" s="4" t="s">
        <v>124</v>
      </c>
    </row>
    <row r="654" spans="1:36" x14ac:dyDescent="0.25">
      <c r="A654">
        <v>2023</v>
      </c>
      <c r="B654" s="5">
        <v>45078</v>
      </c>
      <c r="C654" s="5">
        <v>45107</v>
      </c>
      <c r="D654" t="s">
        <v>91</v>
      </c>
      <c r="E654" t="s">
        <v>142</v>
      </c>
      <c r="F654" t="s">
        <v>139</v>
      </c>
      <c r="G654" t="s">
        <v>139</v>
      </c>
      <c r="H654" s="71" t="s">
        <v>722</v>
      </c>
      <c r="I654" s="71" t="s">
        <v>1884</v>
      </c>
      <c r="J654" s="71" t="s">
        <v>1040</v>
      </c>
      <c r="K654" s="71" t="s">
        <v>200</v>
      </c>
      <c r="L654" t="s">
        <v>101</v>
      </c>
      <c r="M654" s="71" t="s">
        <v>508</v>
      </c>
      <c r="N654" t="s">
        <v>103</v>
      </c>
      <c r="O654">
        <v>0</v>
      </c>
      <c r="P654">
        <v>0</v>
      </c>
      <c r="Q654" t="s">
        <v>119</v>
      </c>
      <c r="R654" t="s">
        <v>1830</v>
      </c>
      <c r="S654" t="s">
        <v>166</v>
      </c>
      <c r="T654" t="s">
        <v>119</v>
      </c>
      <c r="U654" t="s">
        <v>120</v>
      </c>
      <c r="V654" s="71" t="s">
        <v>120</v>
      </c>
      <c r="W654" s="71" t="s">
        <v>508</v>
      </c>
      <c r="X654" s="72">
        <v>45078</v>
      </c>
      <c r="Y654" s="72">
        <v>45078</v>
      </c>
      <c r="Z654">
        <v>1</v>
      </c>
      <c r="AA654" s="71">
        <v>154</v>
      </c>
      <c r="AB654">
        <v>0</v>
      </c>
      <c r="AC654" s="72">
        <v>45079</v>
      </c>
      <c r="AD654" s="69" t="s">
        <v>1983</v>
      </c>
      <c r="AE654">
        <v>1</v>
      </c>
      <c r="AF654" s="69" t="s">
        <v>122</v>
      </c>
      <c r="AG654" t="s">
        <v>1831</v>
      </c>
      <c r="AH654" s="5">
        <v>45112</v>
      </c>
      <c r="AI654" s="5">
        <v>45112</v>
      </c>
      <c r="AJ654" t="s">
        <v>124</v>
      </c>
    </row>
    <row r="655" spans="1:36" x14ac:dyDescent="0.25">
      <c r="A655">
        <v>2023</v>
      </c>
      <c r="B655" s="5">
        <v>45078</v>
      </c>
      <c r="C655" s="5">
        <v>45107</v>
      </c>
      <c r="D655" t="s">
        <v>91</v>
      </c>
      <c r="E655" t="s">
        <v>142</v>
      </c>
      <c r="F655" t="s">
        <v>139</v>
      </c>
      <c r="G655" t="s">
        <v>139</v>
      </c>
      <c r="H655" s="71" t="s">
        <v>722</v>
      </c>
      <c r="I655" s="71" t="s">
        <v>1884</v>
      </c>
      <c r="J655" s="71" t="s">
        <v>1040</v>
      </c>
      <c r="K655" s="71" t="s">
        <v>200</v>
      </c>
      <c r="L655" t="s">
        <v>101</v>
      </c>
      <c r="M655" s="71" t="s">
        <v>455</v>
      </c>
      <c r="N655" t="s">
        <v>103</v>
      </c>
      <c r="O655">
        <v>0</v>
      </c>
      <c r="P655">
        <v>0</v>
      </c>
      <c r="Q655" t="s">
        <v>119</v>
      </c>
      <c r="R655" t="s">
        <v>1830</v>
      </c>
      <c r="S655" t="s">
        <v>166</v>
      </c>
      <c r="T655" t="s">
        <v>119</v>
      </c>
      <c r="U655" t="s">
        <v>120</v>
      </c>
      <c r="V655" s="71" t="s">
        <v>120</v>
      </c>
      <c r="W655" s="71" t="s">
        <v>455</v>
      </c>
      <c r="X655" s="72">
        <v>45082</v>
      </c>
      <c r="Y655" s="72">
        <v>45082</v>
      </c>
      <c r="Z655">
        <v>2</v>
      </c>
      <c r="AA655" s="71">
        <v>154</v>
      </c>
      <c r="AB655">
        <v>0</v>
      </c>
      <c r="AC655" s="72">
        <v>45083</v>
      </c>
      <c r="AD655" s="69" t="s">
        <v>1984</v>
      </c>
      <c r="AE655">
        <v>2</v>
      </c>
      <c r="AF655" s="69" t="s">
        <v>122</v>
      </c>
      <c r="AG655" t="s">
        <v>1831</v>
      </c>
      <c r="AH655" s="5">
        <v>45112</v>
      </c>
      <c r="AI655" s="5">
        <v>45112</v>
      </c>
      <c r="AJ655" t="s">
        <v>124</v>
      </c>
    </row>
    <row r="656" spans="1:36" x14ac:dyDescent="0.25">
      <c r="A656">
        <v>2023</v>
      </c>
      <c r="B656" s="5">
        <v>45078</v>
      </c>
      <c r="C656" s="5">
        <v>45107</v>
      </c>
      <c r="D656" t="s">
        <v>91</v>
      </c>
      <c r="E656" t="s">
        <v>142</v>
      </c>
      <c r="F656" t="s">
        <v>139</v>
      </c>
      <c r="G656" t="s">
        <v>139</v>
      </c>
      <c r="H656" s="71" t="s">
        <v>722</v>
      </c>
      <c r="I656" s="71" t="s">
        <v>1884</v>
      </c>
      <c r="J656" s="71" t="s">
        <v>1040</v>
      </c>
      <c r="K656" s="71" t="s">
        <v>200</v>
      </c>
      <c r="L656" t="s">
        <v>101</v>
      </c>
      <c r="M656" s="71" t="s">
        <v>1985</v>
      </c>
      <c r="N656" t="s">
        <v>103</v>
      </c>
      <c r="O656">
        <v>0</v>
      </c>
      <c r="P656">
        <v>0</v>
      </c>
      <c r="Q656" t="s">
        <v>119</v>
      </c>
      <c r="R656" t="s">
        <v>1830</v>
      </c>
      <c r="S656" t="s">
        <v>166</v>
      </c>
      <c r="T656" t="s">
        <v>119</v>
      </c>
      <c r="U656" t="s">
        <v>120</v>
      </c>
      <c r="V656" s="71" t="s">
        <v>120</v>
      </c>
      <c r="W656" s="71" t="s">
        <v>1985</v>
      </c>
      <c r="X656" s="72">
        <v>45083</v>
      </c>
      <c r="Y656" s="72">
        <v>45083</v>
      </c>
      <c r="Z656">
        <v>3</v>
      </c>
      <c r="AA656" s="71">
        <v>154</v>
      </c>
      <c r="AB656">
        <v>0</v>
      </c>
      <c r="AC656" s="72">
        <v>45084</v>
      </c>
      <c r="AD656" s="69" t="s">
        <v>1986</v>
      </c>
      <c r="AE656">
        <v>3</v>
      </c>
      <c r="AF656" s="69" t="s">
        <v>122</v>
      </c>
      <c r="AG656" t="s">
        <v>1831</v>
      </c>
      <c r="AH656" s="5">
        <v>45112</v>
      </c>
      <c r="AI656" s="5">
        <v>45112</v>
      </c>
      <c r="AJ656" t="s">
        <v>124</v>
      </c>
    </row>
    <row r="657" spans="1:36" x14ac:dyDescent="0.25">
      <c r="A657">
        <v>2023</v>
      </c>
      <c r="B657" s="5">
        <v>45078</v>
      </c>
      <c r="C657" s="5">
        <v>45107</v>
      </c>
      <c r="D657" t="s">
        <v>98</v>
      </c>
      <c r="E657" t="s">
        <v>1224</v>
      </c>
      <c r="F657" t="s">
        <v>1970</v>
      </c>
      <c r="G657" t="s">
        <v>1970</v>
      </c>
      <c r="H657" s="71" t="s">
        <v>632</v>
      </c>
      <c r="I657" s="71" t="s">
        <v>1971</v>
      </c>
      <c r="J657" s="71" t="s">
        <v>133</v>
      </c>
      <c r="K657" s="71" t="s">
        <v>1972</v>
      </c>
      <c r="L657" t="s">
        <v>101</v>
      </c>
      <c r="M657" s="71" t="s">
        <v>400</v>
      </c>
      <c r="N657" t="s">
        <v>103</v>
      </c>
      <c r="O657">
        <v>0</v>
      </c>
      <c r="P657">
        <v>0</v>
      </c>
      <c r="Q657" t="s">
        <v>119</v>
      </c>
      <c r="R657" t="s">
        <v>1830</v>
      </c>
      <c r="S657" t="s">
        <v>166</v>
      </c>
      <c r="T657" t="s">
        <v>119</v>
      </c>
      <c r="U657" t="s">
        <v>120</v>
      </c>
      <c r="V657" s="71" t="s">
        <v>1947</v>
      </c>
      <c r="W657" s="71" t="s">
        <v>400</v>
      </c>
      <c r="X657" s="72">
        <v>45084</v>
      </c>
      <c r="Y657" s="72">
        <v>45084</v>
      </c>
      <c r="Z657">
        <v>4</v>
      </c>
      <c r="AA657" s="71">
        <v>190</v>
      </c>
      <c r="AB657">
        <v>0</v>
      </c>
      <c r="AC657" s="72">
        <v>45085</v>
      </c>
      <c r="AD657" s="69" t="s">
        <v>1987</v>
      </c>
      <c r="AE657">
        <v>4</v>
      </c>
      <c r="AF657" s="69" t="s">
        <v>122</v>
      </c>
      <c r="AG657" t="s">
        <v>1831</v>
      </c>
      <c r="AH657" s="5">
        <v>45112</v>
      </c>
      <c r="AI657" s="5">
        <v>45112</v>
      </c>
      <c r="AJ657" t="s">
        <v>124</v>
      </c>
    </row>
    <row r="658" spans="1:36" x14ac:dyDescent="0.25">
      <c r="A658">
        <v>2023</v>
      </c>
      <c r="B658" s="5">
        <v>45078</v>
      </c>
      <c r="C658" s="5">
        <v>45107</v>
      </c>
      <c r="D658" t="s">
        <v>98</v>
      </c>
      <c r="E658" t="s">
        <v>264</v>
      </c>
      <c r="F658" t="s">
        <v>1907</v>
      </c>
      <c r="G658" t="s">
        <v>1907</v>
      </c>
      <c r="H658" s="71" t="s">
        <v>440</v>
      </c>
      <c r="I658" s="71" t="s">
        <v>1944</v>
      </c>
      <c r="J658" s="71" t="s">
        <v>1945</v>
      </c>
      <c r="K658" s="71" t="s">
        <v>200</v>
      </c>
      <c r="L658" t="s">
        <v>101</v>
      </c>
      <c r="M658" s="71" t="s">
        <v>400</v>
      </c>
      <c r="N658" t="s">
        <v>103</v>
      </c>
      <c r="O658">
        <v>0</v>
      </c>
      <c r="P658">
        <v>0</v>
      </c>
      <c r="Q658" t="s">
        <v>119</v>
      </c>
      <c r="R658" t="s">
        <v>1830</v>
      </c>
      <c r="S658" t="s">
        <v>166</v>
      </c>
      <c r="T658" t="s">
        <v>119</v>
      </c>
      <c r="U658" t="s">
        <v>120</v>
      </c>
      <c r="V658" s="71" t="s">
        <v>1947</v>
      </c>
      <c r="W658" s="71" t="s">
        <v>400</v>
      </c>
      <c r="X658" s="72">
        <v>45084</v>
      </c>
      <c r="Y658" s="72">
        <v>45084</v>
      </c>
      <c r="Z658">
        <v>5</v>
      </c>
      <c r="AA658" s="71">
        <v>154</v>
      </c>
      <c r="AB658">
        <v>0</v>
      </c>
      <c r="AC658" s="72">
        <v>45085</v>
      </c>
      <c r="AD658" s="69" t="s">
        <v>1988</v>
      </c>
      <c r="AE658">
        <v>5</v>
      </c>
      <c r="AF658" s="69" t="s">
        <v>122</v>
      </c>
      <c r="AG658" t="s">
        <v>1831</v>
      </c>
      <c r="AH658" s="5">
        <v>45112</v>
      </c>
      <c r="AI658" s="5">
        <v>45112</v>
      </c>
      <c r="AJ658" t="s">
        <v>124</v>
      </c>
    </row>
    <row r="659" spans="1:36" x14ac:dyDescent="0.25">
      <c r="A659">
        <v>2023</v>
      </c>
      <c r="B659" s="5">
        <v>45078</v>
      </c>
      <c r="C659" s="5">
        <v>45107</v>
      </c>
      <c r="D659" t="s">
        <v>98</v>
      </c>
      <c r="E659" t="s">
        <v>264</v>
      </c>
      <c r="F659" t="s">
        <v>1907</v>
      </c>
      <c r="G659" t="s">
        <v>1907</v>
      </c>
      <c r="H659" s="71" t="s">
        <v>440</v>
      </c>
      <c r="I659" s="71" t="s">
        <v>1944</v>
      </c>
      <c r="J659" s="71" t="s">
        <v>1945</v>
      </c>
      <c r="K659" s="71" t="s">
        <v>200</v>
      </c>
      <c r="L659" t="s">
        <v>101</v>
      </c>
      <c r="M659" s="71" t="s">
        <v>400</v>
      </c>
      <c r="N659" t="s">
        <v>103</v>
      </c>
      <c r="O659">
        <v>0</v>
      </c>
      <c r="P659">
        <v>0</v>
      </c>
      <c r="Q659" t="s">
        <v>119</v>
      </c>
      <c r="R659" t="s">
        <v>1830</v>
      </c>
      <c r="S659" t="s">
        <v>166</v>
      </c>
      <c r="T659" t="s">
        <v>119</v>
      </c>
      <c r="U659" t="s">
        <v>120</v>
      </c>
      <c r="V659" s="71" t="s">
        <v>250</v>
      </c>
      <c r="W659" s="71" t="s">
        <v>400</v>
      </c>
      <c r="X659" s="72">
        <v>45085</v>
      </c>
      <c r="Y659" s="72">
        <v>45085</v>
      </c>
      <c r="Z659">
        <v>6</v>
      </c>
      <c r="AA659" s="71">
        <v>154</v>
      </c>
      <c r="AB659">
        <v>0</v>
      </c>
      <c r="AC659" s="72">
        <v>45086</v>
      </c>
      <c r="AD659" s="69" t="s">
        <v>1989</v>
      </c>
      <c r="AE659">
        <v>6</v>
      </c>
      <c r="AF659" s="69" t="s">
        <v>122</v>
      </c>
      <c r="AG659" t="s">
        <v>1831</v>
      </c>
      <c r="AH659" s="5">
        <v>45112</v>
      </c>
      <c r="AI659" s="5">
        <v>45112</v>
      </c>
      <c r="AJ659" t="s">
        <v>124</v>
      </c>
    </row>
    <row r="660" spans="1:36" x14ac:dyDescent="0.25">
      <c r="A660">
        <v>2023</v>
      </c>
      <c r="B660" s="5">
        <v>45078</v>
      </c>
      <c r="C660" s="5">
        <v>45107</v>
      </c>
      <c r="D660" t="s">
        <v>98</v>
      </c>
      <c r="E660" t="s">
        <v>1224</v>
      </c>
      <c r="F660" t="s">
        <v>1970</v>
      </c>
      <c r="G660" t="s">
        <v>1970</v>
      </c>
      <c r="H660" s="71" t="s">
        <v>632</v>
      </c>
      <c r="I660" s="71" t="s">
        <v>1971</v>
      </c>
      <c r="J660" s="71" t="s">
        <v>133</v>
      </c>
      <c r="K660" s="71" t="s">
        <v>1972</v>
      </c>
      <c r="L660" t="s">
        <v>101</v>
      </c>
      <c r="M660" s="71" t="s">
        <v>400</v>
      </c>
      <c r="N660" t="s">
        <v>103</v>
      </c>
      <c r="O660">
        <v>0</v>
      </c>
      <c r="P660">
        <v>0</v>
      </c>
      <c r="Q660" t="s">
        <v>119</v>
      </c>
      <c r="R660" t="s">
        <v>1830</v>
      </c>
      <c r="S660" t="s">
        <v>166</v>
      </c>
      <c r="T660" t="s">
        <v>119</v>
      </c>
      <c r="U660" t="s">
        <v>120</v>
      </c>
      <c r="V660" s="71" t="s">
        <v>250</v>
      </c>
      <c r="W660" s="71" t="s">
        <v>400</v>
      </c>
      <c r="X660" s="72">
        <v>45085</v>
      </c>
      <c r="Y660" s="72">
        <v>45085</v>
      </c>
      <c r="Z660">
        <v>7</v>
      </c>
      <c r="AA660" s="71">
        <v>190</v>
      </c>
      <c r="AB660">
        <v>0</v>
      </c>
      <c r="AC660" s="72">
        <v>45086</v>
      </c>
      <c r="AD660" s="69" t="s">
        <v>1990</v>
      </c>
      <c r="AE660">
        <v>7</v>
      </c>
      <c r="AF660" s="69" t="s">
        <v>122</v>
      </c>
      <c r="AG660" t="s">
        <v>1831</v>
      </c>
      <c r="AH660" s="5">
        <v>45112</v>
      </c>
      <c r="AI660" s="5">
        <v>45112</v>
      </c>
      <c r="AJ660" t="s">
        <v>124</v>
      </c>
    </row>
    <row r="661" spans="1:36" x14ac:dyDescent="0.25">
      <c r="A661">
        <v>2023</v>
      </c>
      <c r="B661" s="5">
        <v>45078</v>
      </c>
      <c r="C661" s="5">
        <v>45107</v>
      </c>
      <c r="D661" t="s">
        <v>91</v>
      </c>
      <c r="E661" t="s">
        <v>142</v>
      </c>
      <c r="F661" t="s">
        <v>139</v>
      </c>
      <c r="G661" t="s">
        <v>139</v>
      </c>
      <c r="H661" s="71" t="s">
        <v>835</v>
      </c>
      <c r="I661" s="71" t="s">
        <v>1963</v>
      </c>
      <c r="J661" s="71" t="s">
        <v>1964</v>
      </c>
      <c r="K661" s="71" t="s">
        <v>1965</v>
      </c>
      <c r="L661" t="s">
        <v>101</v>
      </c>
      <c r="M661" s="71" t="s">
        <v>1966</v>
      </c>
      <c r="N661" t="s">
        <v>103</v>
      </c>
      <c r="O661">
        <v>0</v>
      </c>
      <c r="P661">
        <v>0</v>
      </c>
      <c r="Q661" t="s">
        <v>119</v>
      </c>
      <c r="R661" t="s">
        <v>1830</v>
      </c>
      <c r="S661" t="s">
        <v>166</v>
      </c>
      <c r="T661" t="s">
        <v>119</v>
      </c>
      <c r="U661" t="s">
        <v>120</v>
      </c>
      <c r="V661" s="71" t="s">
        <v>120</v>
      </c>
      <c r="W661" s="71" t="s">
        <v>1966</v>
      </c>
      <c r="X661" s="72">
        <v>45086</v>
      </c>
      <c r="Y661" s="72">
        <v>45086</v>
      </c>
      <c r="Z661">
        <v>8</v>
      </c>
      <c r="AA661" s="71">
        <v>154</v>
      </c>
      <c r="AB661">
        <v>0</v>
      </c>
      <c r="AC661" s="72">
        <v>45089</v>
      </c>
      <c r="AD661" s="69" t="s">
        <v>1991</v>
      </c>
      <c r="AE661">
        <v>8</v>
      </c>
      <c r="AF661" s="69" t="s">
        <v>122</v>
      </c>
      <c r="AG661" t="s">
        <v>1831</v>
      </c>
      <c r="AH661" s="5">
        <v>45112</v>
      </c>
      <c r="AI661" s="5">
        <v>45112</v>
      </c>
      <c r="AJ661" t="s">
        <v>124</v>
      </c>
    </row>
    <row r="662" spans="1:36" x14ac:dyDescent="0.25">
      <c r="A662">
        <v>2023</v>
      </c>
      <c r="B662" s="5">
        <v>45078</v>
      </c>
      <c r="C662" s="5">
        <v>45107</v>
      </c>
      <c r="D662" t="s">
        <v>91</v>
      </c>
      <c r="E662" t="s">
        <v>142</v>
      </c>
      <c r="F662" t="s">
        <v>139</v>
      </c>
      <c r="G662" t="s">
        <v>139</v>
      </c>
      <c r="H662" s="71" t="s">
        <v>722</v>
      </c>
      <c r="I662" s="71" t="s">
        <v>1884</v>
      </c>
      <c r="J662" s="71" t="s">
        <v>1040</v>
      </c>
      <c r="K662" s="71" t="s">
        <v>200</v>
      </c>
      <c r="L662" t="s">
        <v>101</v>
      </c>
      <c r="M662" s="71" t="s">
        <v>1031</v>
      </c>
      <c r="N662" t="s">
        <v>103</v>
      </c>
      <c r="O662">
        <v>0</v>
      </c>
      <c r="P662">
        <v>0</v>
      </c>
      <c r="Q662" t="s">
        <v>119</v>
      </c>
      <c r="R662" t="s">
        <v>1830</v>
      </c>
      <c r="S662" t="s">
        <v>166</v>
      </c>
      <c r="T662" t="s">
        <v>119</v>
      </c>
      <c r="U662" t="s">
        <v>120</v>
      </c>
      <c r="V662" s="71" t="s">
        <v>120</v>
      </c>
      <c r="W662" s="71" t="s">
        <v>1031</v>
      </c>
      <c r="X662" s="72">
        <v>45086</v>
      </c>
      <c r="Y662" s="72">
        <v>45086</v>
      </c>
      <c r="Z662">
        <v>9</v>
      </c>
      <c r="AA662" s="71">
        <v>154</v>
      </c>
      <c r="AB662">
        <v>0</v>
      </c>
      <c r="AC662" s="72">
        <v>45089</v>
      </c>
      <c r="AD662" s="69" t="s">
        <v>1992</v>
      </c>
      <c r="AE662">
        <v>9</v>
      </c>
      <c r="AF662" s="69" t="s">
        <v>122</v>
      </c>
      <c r="AG662" t="s">
        <v>1831</v>
      </c>
      <c r="AH662" s="5">
        <v>45112</v>
      </c>
      <c r="AI662" s="5">
        <v>45112</v>
      </c>
      <c r="AJ662" t="s">
        <v>124</v>
      </c>
    </row>
    <row r="663" spans="1:36" x14ac:dyDescent="0.25">
      <c r="A663">
        <v>2023</v>
      </c>
      <c r="B663" s="5">
        <v>45078</v>
      </c>
      <c r="C663" s="5">
        <v>45107</v>
      </c>
      <c r="D663" t="s">
        <v>92</v>
      </c>
      <c r="E663" t="s">
        <v>1993</v>
      </c>
      <c r="F663" t="s">
        <v>1994</v>
      </c>
      <c r="G663" t="s">
        <v>1994</v>
      </c>
      <c r="H663" s="71" t="s">
        <v>835</v>
      </c>
      <c r="I663" s="71" t="s">
        <v>1995</v>
      </c>
      <c r="J663" s="71" t="s">
        <v>200</v>
      </c>
      <c r="K663" s="71" t="s">
        <v>251</v>
      </c>
      <c r="L663" t="s">
        <v>101</v>
      </c>
      <c r="M663" s="71" t="s">
        <v>1996</v>
      </c>
      <c r="N663" t="s">
        <v>103</v>
      </c>
      <c r="O663">
        <v>0</v>
      </c>
      <c r="P663">
        <v>0</v>
      </c>
      <c r="Q663" t="s">
        <v>119</v>
      </c>
      <c r="R663" t="s">
        <v>1830</v>
      </c>
      <c r="S663" t="s">
        <v>166</v>
      </c>
      <c r="T663" t="s">
        <v>119</v>
      </c>
      <c r="U663" t="s">
        <v>120</v>
      </c>
      <c r="V663" s="71" t="s">
        <v>120</v>
      </c>
      <c r="W663" s="71" t="s">
        <v>1996</v>
      </c>
      <c r="X663" s="72">
        <v>45086</v>
      </c>
      <c r="Y663" s="72">
        <v>45086</v>
      </c>
      <c r="Z663">
        <v>10</v>
      </c>
      <c r="AA663" s="71">
        <v>154</v>
      </c>
      <c r="AB663">
        <v>0</v>
      </c>
      <c r="AC663" s="72">
        <v>45089</v>
      </c>
      <c r="AD663" s="69" t="s">
        <v>1997</v>
      </c>
      <c r="AE663">
        <v>10</v>
      </c>
      <c r="AF663" s="69" t="s">
        <v>122</v>
      </c>
      <c r="AG663" t="s">
        <v>1831</v>
      </c>
      <c r="AH663" s="5">
        <v>45112</v>
      </c>
      <c r="AI663" s="5">
        <v>45112</v>
      </c>
      <c r="AJ663" t="s">
        <v>124</v>
      </c>
    </row>
    <row r="664" spans="1:36" x14ac:dyDescent="0.25">
      <c r="A664">
        <v>2023</v>
      </c>
      <c r="B664" s="5">
        <v>45078</v>
      </c>
      <c r="C664" s="5">
        <v>45107</v>
      </c>
      <c r="D664" t="s">
        <v>98</v>
      </c>
      <c r="E664" t="s">
        <v>264</v>
      </c>
      <c r="F664" t="s">
        <v>1907</v>
      </c>
      <c r="G664" t="s">
        <v>1907</v>
      </c>
      <c r="H664" s="71" t="s">
        <v>440</v>
      </c>
      <c r="I664" s="71" t="s">
        <v>1944</v>
      </c>
      <c r="J664" s="71" t="s">
        <v>1945</v>
      </c>
      <c r="K664" s="71" t="s">
        <v>200</v>
      </c>
      <c r="L664" t="s">
        <v>101</v>
      </c>
      <c r="M664" s="71" t="s">
        <v>1946</v>
      </c>
      <c r="N664" t="s">
        <v>103</v>
      </c>
      <c r="O664">
        <v>0</v>
      </c>
      <c r="P664">
        <v>0</v>
      </c>
      <c r="Q664" t="s">
        <v>119</v>
      </c>
      <c r="R664" t="s">
        <v>1830</v>
      </c>
      <c r="S664" t="s">
        <v>166</v>
      </c>
      <c r="T664" t="s">
        <v>119</v>
      </c>
      <c r="U664" t="s">
        <v>120</v>
      </c>
      <c r="V664" s="71" t="s">
        <v>120</v>
      </c>
      <c r="W664" s="71" t="s">
        <v>1946</v>
      </c>
      <c r="X664" s="72">
        <v>45086</v>
      </c>
      <c r="Y664" s="72">
        <v>45086</v>
      </c>
      <c r="Z664">
        <v>11</v>
      </c>
      <c r="AA664" s="71">
        <v>154</v>
      </c>
      <c r="AB664">
        <v>0</v>
      </c>
      <c r="AC664" s="72">
        <v>45089</v>
      </c>
      <c r="AD664" s="69" t="s">
        <v>1998</v>
      </c>
      <c r="AE664">
        <v>11</v>
      </c>
      <c r="AF664" s="69" t="s">
        <v>122</v>
      </c>
      <c r="AG664" t="s">
        <v>1831</v>
      </c>
      <c r="AH664" s="5">
        <v>45112</v>
      </c>
      <c r="AI664" s="5">
        <v>45112</v>
      </c>
      <c r="AJ664" t="s">
        <v>124</v>
      </c>
    </row>
    <row r="665" spans="1:36" x14ac:dyDescent="0.25">
      <c r="A665">
        <v>2023</v>
      </c>
      <c r="B665" s="5">
        <v>45078</v>
      </c>
      <c r="C665" s="5">
        <v>45107</v>
      </c>
      <c r="D665" t="s">
        <v>91</v>
      </c>
      <c r="E665" t="s">
        <v>142</v>
      </c>
      <c r="F665" t="s">
        <v>139</v>
      </c>
      <c r="G665" t="s">
        <v>139</v>
      </c>
      <c r="H665" s="71" t="s">
        <v>722</v>
      </c>
      <c r="I665" s="71" t="s">
        <v>1884</v>
      </c>
      <c r="J665" s="71" t="s">
        <v>1040</v>
      </c>
      <c r="K665" s="71" t="s">
        <v>200</v>
      </c>
      <c r="L665" t="s">
        <v>101</v>
      </c>
      <c r="M665" s="71" t="s">
        <v>202</v>
      </c>
      <c r="N665" t="s">
        <v>103</v>
      </c>
      <c r="O665">
        <v>0</v>
      </c>
      <c r="P665">
        <v>0</v>
      </c>
      <c r="Q665" t="s">
        <v>119</v>
      </c>
      <c r="R665" t="s">
        <v>1830</v>
      </c>
      <c r="S665" t="s">
        <v>166</v>
      </c>
      <c r="T665" t="s">
        <v>119</v>
      </c>
      <c r="U665" t="s">
        <v>120</v>
      </c>
      <c r="V665" s="71" t="s">
        <v>120</v>
      </c>
      <c r="W665" s="71" t="s">
        <v>202</v>
      </c>
      <c r="X665" s="72">
        <v>45090</v>
      </c>
      <c r="Y665" s="72">
        <v>45090</v>
      </c>
      <c r="Z665">
        <v>12</v>
      </c>
      <c r="AA665" s="71">
        <v>154</v>
      </c>
      <c r="AB665">
        <v>0</v>
      </c>
      <c r="AC665" s="72">
        <v>45091</v>
      </c>
      <c r="AD665" s="69" t="s">
        <v>1999</v>
      </c>
      <c r="AE665">
        <v>12</v>
      </c>
      <c r="AF665" s="69" t="s">
        <v>122</v>
      </c>
      <c r="AG665" t="s">
        <v>1831</v>
      </c>
      <c r="AH665" s="5">
        <v>45112</v>
      </c>
      <c r="AI665" s="5">
        <v>45112</v>
      </c>
      <c r="AJ665" t="s">
        <v>124</v>
      </c>
    </row>
    <row r="666" spans="1:36" x14ac:dyDescent="0.25">
      <c r="A666">
        <v>2023</v>
      </c>
      <c r="B666" s="5">
        <v>45078</v>
      </c>
      <c r="C666" s="5">
        <v>45107</v>
      </c>
      <c r="D666" t="s">
        <v>98</v>
      </c>
      <c r="E666" t="s">
        <v>264</v>
      </c>
      <c r="F666" t="s">
        <v>1907</v>
      </c>
      <c r="G666" t="s">
        <v>1907</v>
      </c>
      <c r="H666" s="71" t="s">
        <v>440</v>
      </c>
      <c r="I666" s="71" t="s">
        <v>1944</v>
      </c>
      <c r="J666" s="71" t="s">
        <v>1945</v>
      </c>
      <c r="K666" s="71" t="s">
        <v>200</v>
      </c>
      <c r="L666" t="s">
        <v>101</v>
      </c>
      <c r="M666" s="71" t="s">
        <v>1946</v>
      </c>
      <c r="N666" t="s">
        <v>103</v>
      </c>
      <c r="O666">
        <v>0</v>
      </c>
      <c r="P666">
        <v>0</v>
      </c>
      <c r="Q666" t="s">
        <v>119</v>
      </c>
      <c r="R666" t="s">
        <v>1830</v>
      </c>
      <c r="S666" t="s">
        <v>166</v>
      </c>
      <c r="T666" t="s">
        <v>119</v>
      </c>
      <c r="U666" t="s">
        <v>120</v>
      </c>
      <c r="V666" s="71" t="s">
        <v>120</v>
      </c>
      <c r="W666" s="71" t="s">
        <v>1946</v>
      </c>
      <c r="X666" s="72">
        <v>45090</v>
      </c>
      <c r="Y666" s="72">
        <v>45090</v>
      </c>
      <c r="Z666">
        <v>13</v>
      </c>
      <c r="AA666" s="71">
        <v>154</v>
      </c>
      <c r="AB666">
        <v>0</v>
      </c>
      <c r="AC666" s="72">
        <v>45091</v>
      </c>
      <c r="AD666" s="69" t="s">
        <v>2000</v>
      </c>
      <c r="AE666">
        <v>13</v>
      </c>
      <c r="AF666" s="69" t="s">
        <v>122</v>
      </c>
      <c r="AG666" t="s">
        <v>1831</v>
      </c>
      <c r="AH666" s="5">
        <v>45112</v>
      </c>
      <c r="AI666" s="5">
        <v>45112</v>
      </c>
      <c r="AJ666" t="s">
        <v>124</v>
      </c>
    </row>
    <row r="667" spans="1:36" x14ac:dyDescent="0.25">
      <c r="A667">
        <v>2023</v>
      </c>
      <c r="B667" s="5">
        <v>45078</v>
      </c>
      <c r="C667" s="5">
        <v>45107</v>
      </c>
      <c r="D667" t="s">
        <v>91</v>
      </c>
      <c r="E667" t="s">
        <v>1914</v>
      </c>
      <c r="F667" t="s">
        <v>859</v>
      </c>
      <c r="G667" t="s">
        <v>859</v>
      </c>
      <c r="H667" s="71" t="s">
        <v>1354</v>
      </c>
      <c r="I667" s="71" t="s">
        <v>1930</v>
      </c>
      <c r="J667" s="71" t="s">
        <v>1931</v>
      </c>
      <c r="K667" s="71" t="s">
        <v>118</v>
      </c>
      <c r="L667" t="s">
        <v>101</v>
      </c>
      <c r="M667" s="71" t="s">
        <v>2001</v>
      </c>
      <c r="N667" t="s">
        <v>103</v>
      </c>
      <c r="O667">
        <v>0</v>
      </c>
      <c r="P667">
        <v>0</v>
      </c>
      <c r="Q667" t="s">
        <v>119</v>
      </c>
      <c r="R667" t="s">
        <v>1830</v>
      </c>
      <c r="S667" t="s">
        <v>166</v>
      </c>
      <c r="T667" t="s">
        <v>119</v>
      </c>
      <c r="U667" t="s">
        <v>120</v>
      </c>
      <c r="V667" s="71" t="s">
        <v>120</v>
      </c>
      <c r="W667" s="71" t="s">
        <v>2001</v>
      </c>
      <c r="X667" s="72">
        <v>45090</v>
      </c>
      <c r="Y667" s="72">
        <v>45093</v>
      </c>
      <c r="Z667">
        <v>14</v>
      </c>
      <c r="AA667" s="71">
        <v>2130</v>
      </c>
      <c r="AB667">
        <v>0</v>
      </c>
      <c r="AC667" s="72">
        <v>45096</v>
      </c>
      <c r="AD667" s="69" t="s">
        <v>2002</v>
      </c>
      <c r="AE667">
        <v>14</v>
      </c>
      <c r="AF667" s="69" t="s">
        <v>122</v>
      </c>
      <c r="AG667" t="s">
        <v>1831</v>
      </c>
      <c r="AH667" s="5">
        <v>45112</v>
      </c>
      <c r="AI667" s="5">
        <v>45112</v>
      </c>
      <c r="AJ667" t="s">
        <v>124</v>
      </c>
    </row>
    <row r="668" spans="1:36" x14ac:dyDescent="0.25">
      <c r="A668">
        <v>2023</v>
      </c>
      <c r="B668" s="5">
        <v>45078</v>
      </c>
      <c r="C668" s="5">
        <v>45107</v>
      </c>
      <c r="D668" t="s">
        <v>91</v>
      </c>
      <c r="E668" t="s">
        <v>197</v>
      </c>
      <c r="F668" t="s">
        <v>198</v>
      </c>
      <c r="G668" t="s">
        <v>198</v>
      </c>
      <c r="H668" s="71" t="s">
        <v>440</v>
      </c>
      <c r="I668" s="71" t="s">
        <v>1925</v>
      </c>
      <c r="J668" s="71" t="s">
        <v>1926</v>
      </c>
      <c r="K668" s="71" t="s">
        <v>1383</v>
      </c>
      <c r="L668" t="s">
        <v>101</v>
      </c>
      <c r="M668" s="71" t="s">
        <v>1949</v>
      </c>
      <c r="N668" t="s">
        <v>103</v>
      </c>
      <c r="O668">
        <v>0</v>
      </c>
      <c r="P668">
        <v>0</v>
      </c>
      <c r="Q668" t="s">
        <v>119</v>
      </c>
      <c r="R668" t="s">
        <v>1830</v>
      </c>
      <c r="S668" t="s">
        <v>166</v>
      </c>
      <c r="T668" t="s">
        <v>119</v>
      </c>
      <c r="U668" t="s">
        <v>120</v>
      </c>
      <c r="V668" s="71" t="s">
        <v>2003</v>
      </c>
      <c r="W668" s="71" t="s">
        <v>1949</v>
      </c>
      <c r="X668" s="72">
        <v>45096</v>
      </c>
      <c r="Y668" s="72">
        <v>45096</v>
      </c>
      <c r="Z668">
        <v>15</v>
      </c>
      <c r="AA668" s="71">
        <v>154</v>
      </c>
      <c r="AB668">
        <v>0</v>
      </c>
      <c r="AC668" s="72">
        <v>45097</v>
      </c>
      <c r="AD668" s="69" t="s">
        <v>2004</v>
      </c>
      <c r="AE668">
        <v>15</v>
      </c>
      <c r="AF668" s="69" t="s">
        <v>122</v>
      </c>
      <c r="AG668" t="s">
        <v>1831</v>
      </c>
      <c r="AH668" s="5">
        <v>45112</v>
      </c>
      <c r="AI668" s="5">
        <v>45112</v>
      </c>
      <c r="AJ668" t="s">
        <v>124</v>
      </c>
    </row>
    <row r="669" spans="1:36" x14ac:dyDescent="0.25">
      <c r="A669">
        <v>2023</v>
      </c>
      <c r="B669" s="5">
        <v>45078</v>
      </c>
      <c r="C669" s="5">
        <v>45107</v>
      </c>
      <c r="D669" t="s">
        <v>92</v>
      </c>
      <c r="E669" t="s">
        <v>1867</v>
      </c>
      <c r="F669" t="s">
        <v>1836</v>
      </c>
      <c r="G669" t="s">
        <v>1836</v>
      </c>
      <c r="H669" s="71" t="s">
        <v>1950</v>
      </c>
      <c r="I669" s="71" t="s">
        <v>1951</v>
      </c>
      <c r="J669" s="71" t="s">
        <v>247</v>
      </c>
      <c r="K669" s="71"/>
      <c r="L669" t="s">
        <v>101</v>
      </c>
      <c r="M669" s="71" t="s">
        <v>1949</v>
      </c>
      <c r="N669" t="s">
        <v>103</v>
      </c>
      <c r="O669">
        <v>0</v>
      </c>
      <c r="P669">
        <v>0</v>
      </c>
      <c r="Q669" t="s">
        <v>119</v>
      </c>
      <c r="R669" t="s">
        <v>1830</v>
      </c>
      <c r="S669" t="s">
        <v>166</v>
      </c>
      <c r="T669" t="s">
        <v>119</v>
      </c>
      <c r="U669" t="s">
        <v>120</v>
      </c>
      <c r="V669" s="71" t="s">
        <v>2005</v>
      </c>
      <c r="W669" s="71" t="s">
        <v>1949</v>
      </c>
      <c r="X669" s="72">
        <v>45096</v>
      </c>
      <c r="Y669" s="72">
        <v>45096</v>
      </c>
      <c r="Z669">
        <v>16</v>
      </c>
      <c r="AA669" s="71">
        <v>154</v>
      </c>
      <c r="AB669">
        <v>0</v>
      </c>
      <c r="AC669" s="72">
        <v>45097</v>
      </c>
      <c r="AD669" s="69" t="s">
        <v>2006</v>
      </c>
      <c r="AE669">
        <v>16</v>
      </c>
      <c r="AF669" s="69" t="s">
        <v>122</v>
      </c>
      <c r="AG669" t="s">
        <v>1831</v>
      </c>
      <c r="AH669" s="5">
        <v>45112</v>
      </c>
      <c r="AI669" s="5">
        <v>45112</v>
      </c>
      <c r="AJ669" t="s">
        <v>152</v>
      </c>
    </row>
    <row r="670" spans="1:36" x14ac:dyDescent="0.25">
      <c r="A670">
        <v>2023</v>
      </c>
      <c r="B670" s="5">
        <v>45078</v>
      </c>
      <c r="C670" s="5">
        <v>45107</v>
      </c>
      <c r="D670" t="s">
        <v>91</v>
      </c>
      <c r="E670" t="s">
        <v>142</v>
      </c>
      <c r="F670" t="s">
        <v>139</v>
      </c>
      <c r="G670" t="s">
        <v>139</v>
      </c>
      <c r="H670" s="71" t="s">
        <v>512</v>
      </c>
      <c r="I670" s="71" t="s">
        <v>1929</v>
      </c>
      <c r="J670" s="71" t="s">
        <v>200</v>
      </c>
      <c r="K670" s="71" t="s">
        <v>1886</v>
      </c>
      <c r="L670" t="s">
        <v>101</v>
      </c>
      <c r="M670" s="71" t="s">
        <v>1949</v>
      </c>
      <c r="N670" t="s">
        <v>103</v>
      </c>
      <c r="O670">
        <v>0</v>
      </c>
      <c r="P670">
        <v>0</v>
      </c>
      <c r="Q670" t="s">
        <v>119</v>
      </c>
      <c r="R670" t="s">
        <v>1830</v>
      </c>
      <c r="S670" t="s">
        <v>166</v>
      </c>
      <c r="T670" t="s">
        <v>119</v>
      </c>
      <c r="U670" t="s">
        <v>120</v>
      </c>
      <c r="V670" s="71" t="s">
        <v>2005</v>
      </c>
      <c r="W670" s="71" t="s">
        <v>1949</v>
      </c>
      <c r="X670" s="72">
        <v>45096</v>
      </c>
      <c r="Y670" s="72">
        <v>45096</v>
      </c>
      <c r="Z670">
        <v>17</v>
      </c>
      <c r="AA670" s="71">
        <v>154</v>
      </c>
      <c r="AB670">
        <v>0</v>
      </c>
      <c r="AC670" s="72">
        <v>45097</v>
      </c>
      <c r="AD670" s="69" t="s">
        <v>2007</v>
      </c>
      <c r="AE670">
        <v>17</v>
      </c>
      <c r="AF670" s="69" t="s">
        <v>122</v>
      </c>
      <c r="AG670" t="s">
        <v>1831</v>
      </c>
      <c r="AH670" s="5">
        <v>45112</v>
      </c>
      <c r="AI670" s="5">
        <v>45112</v>
      </c>
      <c r="AJ670" t="s">
        <v>124</v>
      </c>
    </row>
    <row r="671" spans="1:36" x14ac:dyDescent="0.25">
      <c r="A671">
        <v>2023</v>
      </c>
      <c r="B671" s="5">
        <v>45078</v>
      </c>
      <c r="C671" s="5">
        <v>45107</v>
      </c>
      <c r="D671" t="s">
        <v>92</v>
      </c>
      <c r="E671" t="s">
        <v>1920</v>
      </c>
      <c r="F671" t="s">
        <v>1921</v>
      </c>
      <c r="G671" t="s">
        <v>1921</v>
      </c>
      <c r="H671" s="71" t="s">
        <v>1100</v>
      </c>
      <c r="I671" s="71" t="s">
        <v>1922</v>
      </c>
      <c r="J671" s="71" t="s">
        <v>255</v>
      </c>
      <c r="K671" s="71" t="s">
        <v>200</v>
      </c>
      <c r="L671" t="s">
        <v>101</v>
      </c>
      <c r="M671" s="71" t="s">
        <v>1949</v>
      </c>
      <c r="N671" t="s">
        <v>103</v>
      </c>
      <c r="O671">
        <v>0</v>
      </c>
      <c r="P671">
        <v>0</v>
      </c>
      <c r="Q671" t="s">
        <v>119</v>
      </c>
      <c r="R671" t="s">
        <v>1830</v>
      </c>
      <c r="S671" t="s">
        <v>166</v>
      </c>
      <c r="T671" t="s">
        <v>119</v>
      </c>
      <c r="U671" t="s">
        <v>120</v>
      </c>
      <c r="V671" s="71" t="s">
        <v>2003</v>
      </c>
      <c r="W671" s="71" t="s">
        <v>1949</v>
      </c>
      <c r="X671" s="72">
        <v>45096</v>
      </c>
      <c r="Y671" s="72">
        <v>45096</v>
      </c>
      <c r="Z671">
        <v>18</v>
      </c>
      <c r="AA671" s="71">
        <v>154</v>
      </c>
      <c r="AB671">
        <v>0</v>
      </c>
      <c r="AC671" s="72">
        <v>45097</v>
      </c>
      <c r="AD671" s="69" t="s">
        <v>2008</v>
      </c>
      <c r="AE671">
        <v>18</v>
      </c>
      <c r="AF671" s="69" t="s">
        <v>122</v>
      </c>
      <c r="AG671" t="s">
        <v>1831</v>
      </c>
      <c r="AH671" s="5">
        <v>45112</v>
      </c>
      <c r="AI671" s="5">
        <v>45112</v>
      </c>
      <c r="AJ671" t="s">
        <v>124</v>
      </c>
    </row>
    <row r="672" spans="1:36" x14ac:dyDescent="0.25">
      <c r="A672">
        <v>2023</v>
      </c>
      <c r="B672" s="5">
        <v>45078</v>
      </c>
      <c r="C672" s="5">
        <v>45107</v>
      </c>
      <c r="D672" t="s">
        <v>91</v>
      </c>
      <c r="E672" t="s">
        <v>324</v>
      </c>
      <c r="F672" t="s">
        <v>325</v>
      </c>
      <c r="G672" t="s">
        <v>325</v>
      </c>
      <c r="H672" s="71" t="s">
        <v>1938</v>
      </c>
      <c r="I672" s="71" t="s">
        <v>1943</v>
      </c>
      <c r="J672" s="71" t="s">
        <v>791</v>
      </c>
      <c r="K672" s="71" t="s">
        <v>127</v>
      </c>
      <c r="L672" t="s">
        <v>101</v>
      </c>
      <c r="M672" s="71" t="s">
        <v>1949</v>
      </c>
      <c r="N672" t="s">
        <v>103</v>
      </c>
      <c r="O672">
        <v>0</v>
      </c>
      <c r="P672">
        <v>0</v>
      </c>
      <c r="Q672" t="s">
        <v>119</v>
      </c>
      <c r="R672" t="s">
        <v>1830</v>
      </c>
      <c r="S672" t="s">
        <v>166</v>
      </c>
      <c r="T672" t="s">
        <v>119</v>
      </c>
      <c r="U672" t="s">
        <v>120</v>
      </c>
      <c r="V672" s="71" t="s">
        <v>250</v>
      </c>
      <c r="W672" s="71" t="s">
        <v>1949</v>
      </c>
      <c r="X672" s="72">
        <v>45096</v>
      </c>
      <c r="Y672" s="72">
        <v>45100</v>
      </c>
      <c r="Z672">
        <v>19</v>
      </c>
      <c r="AA672" s="71">
        <v>770</v>
      </c>
      <c r="AB672">
        <v>0</v>
      </c>
      <c r="AC672" s="72">
        <v>45103</v>
      </c>
      <c r="AD672" s="69" t="s">
        <v>2009</v>
      </c>
      <c r="AE672">
        <v>19</v>
      </c>
      <c r="AF672" s="69" t="s">
        <v>122</v>
      </c>
      <c r="AG672" t="s">
        <v>1831</v>
      </c>
      <c r="AH672" s="5">
        <v>45112</v>
      </c>
      <c r="AI672" s="5">
        <v>45112</v>
      </c>
      <c r="AJ672" t="s">
        <v>124</v>
      </c>
    </row>
    <row r="673" spans="1:36" x14ac:dyDescent="0.25">
      <c r="A673">
        <v>2023</v>
      </c>
      <c r="B673" s="5">
        <v>45078</v>
      </c>
      <c r="C673" s="5">
        <v>45107</v>
      </c>
      <c r="D673" t="s">
        <v>91</v>
      </c>
      <c r="E673" t="s">
        <v>142</v>
      </c>
      <c r="F673" t="s">
        <v>139</v>
      </c>
      <c r="G673" t="s">
        <v>139</v>
      </c>
      <c r="H673" s="71" t="s">
        <v>722</v>
      </c>
      <c r="I673" s="71" t="s">
        <v>1884</v>
      </c>
      <c r="J673" s="71" t="s">
        <v>1040</v>
      </c>
      <c r="K673" s="71" t="s">
        <v>200</v>
      </c>
      <c r="L673" t="s">
        <v>101</v>
      </c>
      <c r="M673" s="71" t="s">
        <v>1949</v>
      </c>
      <c r="N673" t="s">
        <v>103</v>
      </c>
      <c r="O673">
        <v>0</v>
      </c>
      <c r="P673">
        <v>0</v>
      </c>
      <c r="Q673" t="s">
        <v>119</v>
      </c>
      <c r="R673" t="s">
        <v>1830</v>
      </c>
      <c r="S673" t="s">
        <v>166</v>
      </c>
      <c r="T673" t="s">
        <v>119</v>
      </c>
      <c r="U673" t="s">
        <v>120</v>
      </c>
      <c r="V673" s="71" t="s">
        <v>1844</v>
      </c>
      <c r="W673" s="71" t="s">
        <v>1949</v>
      </c>
      <c r="X673" s="72">
        <v>45096</v>
      </c>
      <c r="Y673" s="72">
        <v>45097</v>
      </c>
      <c r="Z673">
        <v>20</v>
      </c>
      <c r="AA673" s="71">
        <v>308</v>
      </c>
      <c r="AB673">
        <v>0</v>
      </c>
      <c r="AC673" s="72">
        <v>45098</v>
      </c>
      <c r="AD673" s="69" t="s">
        <v>2010</v>
      </c>
      <c r="AE673">
        <v>20</v>
      </c>
      <c r="AF673" s="69" t="s">
        <v>122</v>
      </c>
      <c r="AG673" t="s">
        <v>1831</v>
      </c>
      <c r="AH673" s="5">
        <v>45112</v>
      </c>
      <c r="AI673" s="5">
        <v>45112</v>
      </c>
      <c r="AJ673" t="s">
        <v>124</v>
      </c>
    </row>
    <row r="674" spans="1:36" x14ac:dyDescent="0.25">
      <c r="A674">
        <v>2023</v>
      </c>
      <c r="B674" s="5">
        <v>45078</v>
      </c>
      <c r="C674" s="5">
        <v>45107</v>
      </c>
      <c r="D674" t="s">
        <v>91</v>
      </c>
      <c r="E674" t="s">
        <v>875</v>
      </c>
      <c r="F674" t="s">
        <v>876</v>
      </c>
      <c r="G674" t="s">
        <v>876</v>
      </c>
      <c r="H674" s="71" t="s">
        <v>1855</v>
      </c>
      <c r="I674" s="71" t="s">
        <v>1953</v>
      </c>
      <c r="J674" s="71" t="s">
        <v>1954</v>
      </c>
      <c r="K674" s="71" t="s">
        <v>133</v>
      </c>
      <c r="L674" t="s">
        <v>101</v>
      </c>
      <c r="M674" s="71" t="s">
        <v>2011</v>
      </c>
      <c r="N674" t="s">
        <v>103</v>
      </c>
      <c r="O674">
        <v>0</v>
      </c>
      <c r="P674">
        <v>0</v>
      </c>
      <c r="Q674" t="s">
        <v>119</v>
      </c>
      <c r="R674" t="s">
        <v>1830</v>
      </c>
      <c r="S674" t="s">
        <v>166</v>
      </c>
      <c r="T674" t="s">
        <v>119</v>
      </c>
      <c r="U674" t="s">
        <v>120</v>
      </c>
      <c r="V674" s="71" t="s">
        <v>250</v>
      </c>
      <c r="W674" s="71" t="s">
        <v>2011</v>
      </c>
      <c r="X674" s="72">
        <v>45096</v>
      </c>
      <c r="Y674" s="72">
        <v>45100</v>
      </c>
      <c r="Z674">
        <v>21</v>
      </c>
      <c r="AA674" s="71">
        <v>616</v>
      </c>
      <c r="AB674">
        <v>0</v>
      </c>
      <c r="AC674" s="72">
        <v>45103</v>
      </c>
      <c r="AD674" s="69" t="s">
        <v>2012</v>
      </c>
      <c r="AE674">
        <v>21</v>
      </c>
      <c r="AF674" s="69" t="s">
        <v>122</v>
      </c>
      <c r="AG674" t="s">
        <v>1831</v>
      </c>
      <c r="AH674" s="5">
        <v>45112</v>
      </c>
      <c r="AI674" s="5">
        <v>45112</v>
      </c>
      <c r="AJ674" t="s">
        <v>152</v>
      </c>
    </row>
    <row r="675" spans="1:36" x14ac:dyDescent="0.25">
      <c r="A675">
        <v>2023</v>
      </c>
      <c r="B675" s="5">
        <v>45078</v>
      </c>
      <c r="C675" s="5">
        <v>45107</v>
      </c>
      <c r="D675" t="s">
        <v>91</v>
      </c>
      <c r="E675" t="s">
        <v>875</v>
      </c>
      <c r="F675" t="s">
        <v>876</v>
      </c>
      <c r="G675" t="s">
        <v>876</v>
      </c>
      <c r="H675" s="71" t="s">
        <v>1855</v>
      </c>
      <c r="I675" s="71" t="s">
        <v>2013</v>
      </c>
      <c r="J675" s="71" t="s">
        <v>208</v>
      </c>
      <c r="K675" s="71" t="s">
        <v>200</v>
      </c>
      <c r="L675" t="s">
        <v>101</v>
      </c>
      <c r="M675" s="71" t="s">
        <v>2014</v>
      </c>
      <c r="N675" t="s">
        <v>103</v>
      </c>
      <c r="O675">
        <v>0</v>
      </c>
      <c r="P675">
        <v>0</v>
      </c>
      <c r="Q675" t="s">
        <v>119</v>
      </c>
      <c r="R675" t="s">
        <v>1830</v>
      </c>
      <c r="S675" t="s">
        <v>166</v>
      </c>
      <c r="T675" t="s">
        <v>119</v>
      </c>
      <c r="U675" t="s">
        <v>120</v>
      </c>
      <c r="V675" s="71" t="s">
        <v>250</v>
      </c>
      <c r="W675" s="71" t="s">
        <v>2014</v>
      </c>
      <c r="X675" s="72">
        <v>45096</v>
      </c>
      <c r="Y675" s="72">
        <v>45100</v>
      </c>
      <c r="Z675">
        <v>22</v>
      </c>
      <c r="AA675" s="71">
        <v>616</v>
      </c>
      <c r="AB675">
        <v>0</v>
      </c>
      <c r="AC675" s="72">
        <v>45103</v>
      </c>
      <c r="AD675" s="69" t="s">
        <v>2015</v>
      </c>
      <c r="AE675">
        <v>22</v>
      </c>
      <c r="AF675" s="69" t="s">
        <v>122</v>
      </c>
      <c r="AG675" t="s">
        <v>1831</v>
      </c>
      <c r="AH675" s="5">
        <v>45112</v>
      </c>
      <c r="AI675" s="5">
        <v>45112</v>
      </c>
      <c r="AJ675" t="s">
        <v>152</v>
      </c>
    </row>
    <row r="676" spans="1:36" x14ac:dyDescent="0.25">
      <c r="A676">
        <v>2023</v>
      </c>
      <c r="B676" s="5">
        <v>45078</v>
      </c>
      <c r="C676" s="5">
        <v>45107</v>
      </c>
      <c r="D676" t="s">
        <v>91</v>
      </c>
      <c r="E676" t="s">
        <v>853</v>
      </c>
      <c r="F676" t="s">
        <v>854</v>
      </c>
      <c r="G676" t="s">
        <v>854</v>
      </c>
      <c r="H676" s="71" t="s">
        <v>1855</v>
      </c>
      <c r="I676" s="71" t="s">
        <v>1956</v>
      </c>
      <c r="J676" s="71" t="s">
        <v>1957</v>
      </c>
      <c r="K676" s="71" t="s">
        <v>447</v>
      </c>
      <c r="L676" t="s">
        <v>101</v>
      </c>
      <c r="M676" s="71" t="s">
        <v>2016</v>
      </c>
      <c r="N676" t="s">
        <v>103</v>
      </c>
      <c r="O676">
        <v>0</v>
      </c>
      <c r="P676">
        <v>0</v>
      </c>
      <c r="Q676" t="s">
        <v>119</v>
      </c>
      <c r="R676" t="s">
        <v>1830</v>
      </c>
      <c r="S676" t="s">
        <v>166</v>
      </c>
      <c r="T676" t="s">
        <v>119</v>
      </c>
      <c r="U676" t="s">
        <v>120</v>
      </c>
      <c r="V676" s="71" t="s">
        <v>250</v>
      </c>
      <c r="W676" s="71" t="s">
        <v>2016</v>
      </c>
      <c r="X676" s="72">
        <v>45096</v>
      </c>
      <c r="Y676" s="72">
        <v>45100</v>
      </c>
      <c r="Z676">
        <v>23</v>
      </c>
      <c r="AA676" s="71">
        <v>616</v>
      </c>
      <c r="AB676">
        <v>0</v>
      </c>
      <c r="AC676" s="72">
        <v>45103</v>
      </c>
      <c r="AD676" s="69" t="s">
        <v>2017</v>
      </c>
      <c r="AE676">
        <v>23</v>
      </c>
      <c r="AF676" s="69" t="s">
        <v>122</v>
      </c>
      <c r="AG676" t="s">
        <v>1831</v>
      </c>
      <c r="AH676" s="5">
        <v>45112</v>
      </c>
      <c r="AI676" s="5">
        <v>45112</v>
      </c>
      <c r="AJ676" t="s">
        <v>124</v>
      </c>
    </row>
    <row r="677" spans="1:36" x14ac:dyDescent="0.25">
      <c r="A677">
        <v>2023</v>
      </c>
      <c r="B677" s="5">
        <v>45078</v>
      </c>
      <c r="C677" s="5">
        <v>45107</v>
      </c>
      <c r="D677" t="s">
        <v>91</v>
      </c>
      <c r="E677" t="s">
        <v>324</v>
      </c>
      <c r="F677" t="s">
        <v>325</v>
      </c>
      <c r="G677" t="s">
        <v>325</v>
      </c>
      <c r="H677" s="71" t="s">
        <v>1875</v>
      </c>
      <c r="I677" s="71" t="s">
        <v>1876</v>
      </c>
      <c r="J677" s="71" t="s">
        <v>127</v>
      </c>
      <c r="K677" s="71" t="s">
        <v>1877</v>
      </c>
      <c r="L677" t="s">
        <v>101</v>
      </c>
      <c r="M677" s="71" t="s">
        <v>202</v>
      </c>
      <c r="N677" t="s">
        <v>103</v>
      </c>
      <c r="O677">
        <v>0</v>
      </c>
      <c r="P677">
        <v>0</v>
      </c>
      <c r="Q677" t="s">
        <v>119</v>
      </c>
      <c r="R677" t="s">
        <v>1830</v>
      </c>
      <c r="S677" t="s">
        <v>166</v>
      </c>
      <c r="T677" t="s">
        <v>119</v>
      </c>
      <c r="U677" t="s">
        <v>120</v>
      </c>
      <c r="V677" s="71" t="s">
        <v>1870</v>
      </c>
      <c r="W677" s="71" t="s">
        <v>202</v>
      </c>
      <c r="X677" s="72">
        <v>45096</v>
      </c>
      <c r="Y677" s="72">
        <v>45098</v>
      </c>
      <c r="Z677">
        <v>24</v>
      </c>
      <c r="AA677" s="71">
        <v>462</v>
      </c>
      <c r="AB677">
        <v>0</v>
      </c>
      <c r="AC677" s="72">
        <v>45099</v>
      </c>
      <c r="AD677" s="69" t="s">
        <v>2018</v>
      </c>
      <c r="AE677">
        <v>24</v>
      </c>
      <c r="AF677" s="69" t="s">
        <v>122</v>
      </c>
      <c r="AG677" t="s">
        <v>1831</v>
      </c>
      <c r="AH677" s="5">
        <v>45112</v>
      </c>
      <c r="AI677" s="5">
        <v>45112</v>
      </c>
      <c r="AJ677" t="s">
        <v>124</v>
      </c>
    </row>
    <row r="678" spans="1:36" x14ac:dyDescent="0.25">
      <c r="A678">
        <v>2023</v>
      </c>
      <c r="B678" s="5">
        <v>45078</v>
      </c>
      <c r="C678" s="5">
        <v>45107</v>
      </c>
      <c r="D678" t="s">
        <v>91</v>
      </c>
      <c r="E678" t="s">
        <v>153</v>
      </c>
      <c r="F678" t="s">
        <v>154</v>
      </c>
      <c r="G678" t="s">
        <v>154</v>
      </c>
      <c r="H678" s="71" t="s">
        <v>591</v>
      </c>
      <c r="I678" s="71" t="s">
        <v>1936</v>
      </c>
      <c r="J678" s="71" t="s">
        <v>1911</v>
      </c>
      <c r="K678" s="71" t="s">
        <v>141</v>
      </c>
      <c r="L678" t="s">
        <v>101</v>
      </c>
      <c r="M678" s="71" t="s">
        <v>2019</v>
      </c>
      <c r="N678" t="s">
        <v>103</v>
      </c>
      <c r="O678">
        <v>0</v>
      </c>
      <c r="P678">
        <v>0</v>
      </c>
      <c r="Q678" t="s">
        <v>119</v>
      </c>
      <c r="R678" t="s">
        <v>1830</v>
      </c>
      <c r="S678" t="s">
        <v>166</v>
      </c>
      <c r="T678" t="s">
        <v>119</v>
      </c>
      <c r="U678" t="s">
        <v>120</v>
      </c>
      <c r="V678" s="71" t="s">
        <v>1870</v>
      </c>
      <c r="W678" s="71" t="s">
        <v>2019</v>
      </c>
      <c r="X678" s="72">
        <v>45096</v>
      </c>
      <c r="Y678" s="72">
        <v>45098</v>
      </c>
      <c r="Z678">
        <v>25</v>
      </c>
      <c r="AA678" s="71">
        <v>462</v>
      </c>
      <c r="AB678">
        <v>0</v>
      </c>
      <c r="AC678" s="72">
        <v>45099</v>
      </c>
      <c r="AD678" s="69" t="s">
        <v>2020</v>
      </c>
      <c r="AE678">
        <v>25</v>
      </c>
      <c r="AF678" s="69" t="s">
        <v>122</v>
      </c>
      <c r="AG678" t="s">
        <v>1831</v>
      </c>
      <c r="AH678" s="5">
        <v>45112</v>
      </c>
      <c r="AI678" s="5">
        <v>45112</v>
      </c>
      <c r="AJ678" t="s">
        <v>124</v>
      </c>
    </row>
    <row r="679" spans="1:36" x14ac:dyDescent="0.25">
      <c r="A679">
        <v>2023</v>
      </c>
      <c r="B679" s="5">
        <v>45078</v>
      </c>
      <c r="C679" s="5">
        <v>45107</v>
      </c>
      <c r="D679" t="s">
        <v>91</v>
      </c>
      <c r="E679" t="s">
        <v>867</v>
      </c>
      <c r="F679" t="s">
        <v>1854</v>
      </c>
      <c r="G679" t="s">
        <v>1854</v>
      </c>
      <c r="H679" s="71" t="s">
        <v>1855</v>
      </c>
      <c r="I679" s="71" t="s">
        <v>1856</v>
      </c>
      <c r="J679" s="71" t="s">
        <v>127</v>
      </c>
      <c r="K679" s="71" t="s">
        <v>1857</v>
      </c>
      <c r="L679" t="s">
        <v>101</v>
      </c>
      <c r="M679" s="71" t="s">
        <v>2019</v>
      </c>
      <c r="N679" t="s">
        <v>103</v>
      </c>
      <c r="O679">
        <v>0</v>
      </c>
      <c r="P679">
        <v>0</v>
      </c>
      <c r="Q679" t="s">
        <v>119</v>
      </c>
      <c r="R679" t="s">
        <v>1830</v>
      </c>
      <c r="S679" t="s">
        <v>166</v>
      </c>
      <c r="T679" t="s">
        <v>119</v>
      </c>
      <c r="U679" t="s">
        <v>120</v>
      </c>
      <c r="V679" s="71" t="s">
        <v>1870</v>
      </c>
      <c r="W679" s="71" t="s">
        <v>2019</v>
      </c>
      <c r="X679" s="72">
        <v>45096</v>
      </c>
      <c r="Y679" s="72">
        <v>45098</v>
      </c>
      <c r="Z679">
        <v>26</v>
      </c>
      <c r="AA679" s="71">
        <v>462</v>
      </c>
      <c r="AB679">
        <v>0</v>
      </c>
      <c r="AC679" s="72">
        <v>45099</v>
      </c>
      <c r="AD679" s="69" t="s">
        <v>2021</v>
      </c>
      <c r="AE679">
        <v>26</v>
      </c>
      <c r="AF679" s="69" t="s">
        <v>122</v>
      </c>
      <c r="AG679" t="s">
        <v>1831</v>
      </c>
      <c r="AH679" s="5">
        <v>45112</v>
      </c>
      <c r="AI679" s="5">
        <v>45112</v>
      </c>
      <c r="AJ679" t="s">
        <v>124</v>
      </c>
    </row>
    <row r="680" spans="1:36" x14ac:dyDescent="0.25">
      <c r="A680">
        <v>2023</v>
      </c>
      <c r="B680" s="5">
        <v>45078</v>
      </c>
      <c r="C680" s="5">
        <v>45107</v>
      </c>
      <c r="D680" t="s">
        <v>91</v>
      </c>
      <c r="E680" t="s">
        <v>153</v>
      </c>
      <c r="F680" t="s">
        <v>154</v>
      </c>
      <c r="G680" t="s">
        <v>154</v>
      </c>
      <c r="H680" s="71" t="s">
        <v>1855</v>
      </c>
      <c r="I680" s="71" t="s">
        <v>1871</v>
      </c>
      <c r="J680" s="71" t="s">
        <v>1872</v>
      </c>
      <c r="K680" s="71" t="s">
        <v>1873</v>
      </c>
      <c r="L680" t="s">
        <v>101</v>
      </c>
      <c r="M680" s="71" t="s">
        <v>2022</v>
      </c>
      <c r="N680" t="s">
        <v>103</v>
      </c>
      <c r="O680">
        <v>0</v>
      </c>
      <c r="P680">
        <v>0</v>
      </c>
      <c r="Q680" t="s">
        <v>119</v>
      </c>
      <c r="R680" t="s">
        <v>1830</v>
      </c>
      <c r="S680" t="s">
        <v>166</v>
      </c>
      <c r="T680" t="s">
        <v>119</v>
      </c>
      <c r="U680" t="s">
        <v>120</v>
      </c>
      <c r="V680" s="71" t="s">
        <v>1870</v>
      </c>
      <c r="W680" s="71" t="s">
        <v>2022</v>
      </c>
      <c r="X680" s="72">
        <v>45096</v>
      </c>
      <c r="Y680" s="72">
        <v>45098</v>
      </c>
      <c r="Z680">
        <v>27</v>
      </c>
      <c r="AA680" s="71">
        <v>462</v>
      </c>
      <c r="AB680">
        <v>0</v>
      </c>
      <c r="AC680" s="72">
        <v>45099</v>
      </c>
      <c r="AD680" s="69" t="s">
        <v>2023</v>
      </c>
      <c r="AE680">
        <v>27</v>
      </c>
      <c r="AF680" s="69" t="s">
        <v>122</v>
      </c>
      <c r="AG680" t="s">
        <v>1831</v>
      </c>
      <c r="AH680" s="5">
        <v>45112</v>
      </c>
      <c r="AI680" s="5">
        <v>45112</v>
      </c>
      <c r="AJ680" t="s">
        <v>124</v>
      </c>
    </row>
    <row r="681" spans="1:36" x14ac:dyDescent="0.25">
      <c r="A681">
        <v>2023</v>
      </c>
      <c r="B681" s="5">
        <v>45078</v>
      </c>
      <c r="C681" s="5">
        <v>45107</v>
      </c>
      <c r="D681" t="s">
        <v>91</v>
      </c>
      <c r="E681" t="s">
        <v>1878</v>
      </c>
      <c r="F681" t="s">
        <v>1879</v>
      </c>
      <c r="G681" t="s">
        <v>1879</v>
      </c>
      <c r="H681" s="71" t="s">
        <v>1880</v>
      </c>
      <c r="I681" s="71" t="s">
        <v>2024</v>
      </c>
      <c r="J681" s="71"/>
      <c r="K681" s="71" t="s">
        <v>619</v>
      </c>
      <c r="L681" t="s">
        <v>101</v>
      </c>
      <c r="M681" s="71" t="s">
        <v>2025</v>
      </c>
      <c r="N681" t="s">
        <v>103</v>
      </c>
      <c r="O681">
        <v>0</v>
      </c>
      <c r="P681">
        <v>0</v>
      </c>
      <c r="Q681" t="s">
        <v>119</v>
      </c>
      <c r="R681" t="s">
        <v>1830</v>
      </c>
      <c r="S681" t="s">
        <v>166</v>
      </c>
      <c r="T681" t="s">
        <v>119</v>
      </c>
      <c r="U681" t="s">
        <v>120</v>
      </c>
      <c r="V681" s="71" t="s">
        <v>1870</v>
      </c>
      <c r="W681" s="71" t="s">
        <v>2025</v>
      </c>
      <c r="X681" s="72">
        <v>45096</v>
      </c>
      <c r="Y681" s="72">
        <v>45098</v>
      </c>
      <c r="Z681">
        <v>28</v>
      </c>
      <c r="AA681" s="71">
        <v>462</v>
      </c>
      <c r="AB681">
        <v>0</v>
      </c>
      <c r="AC681" s="72">
        <v>45099</v>
      </c>
      <c r="AD681" s="69" t="s">
        <v>2026</v>
      </c>
      <c r="AE681">
        <v>28</v>
      </c>
      <c r="AF681" s="69" t="s">
        <v>122</v>
      </c>
      <c r="AG681" t="s">
        <v>1831</v>
      </c>
      <c r="AH681" s="5">
        <v>45112</v>
      </c>
      <c r="AI681" s="5">
        <v>45112</v>
      </c>
      <c r="AJ681" t="s">
        <v>124</v>
      </c>
    </row>
    <row r="682" spans="1:36" x14ac:dyDescent="0.25">
      <c r="A682">
        <v>2023</v>
      </c>
      <c r="B682" s="5">
        <v>45078</v>
      </c>
      <c r="C682" s="5">
        <v>45107</v>
      </c>
      <c r="D682" t="s">
        <v>92</v>
      </c>
      <c r="E682" t="s">
        <v>1273</v>
      </c>
      <c r="F682" t="s">
        <v>1907</v>
      </c>
      <c r="G682" t="s">
        <v>1907</v>
      </c>
      <c r="H682" s="71" t="s">
        <v>1019</v>
      </c>
      <c r="I682" s="71" t="s">
        <v>1908</v>
      </c>
      <c r="J682" s="71" t="s">
        <v>272</v>
      </c>
      <c r="K682" s="71" t="s">
        <v>1027</v>
      </c>
      <c r="L682" t="s">
        <v>101</v>
      </c>
      <c r="M682" s="71" t="s">
        <v>1909</v>
      </c>
      <c r="N682" t="s">
        <v>103</v>
      </c>
      <c r="O682">
        <v>0</v>
      </c>
      <c r="P682">
        <v>0</v>
      </c>
      <c r="Q682" t="s">
        <v>119</v>
      </c>
      <c r="R682" t="s">
        <v>1830</v>
      </c>
      <c r="S682" t="s">
        <v>166</v>
      </c>
      <c r="T682" t="s">
        <v>119</v>
      </c>
      <c r="U682" t="s">
        <v>120</v>
      </c>
      <c r="V682" s="71" t="s">
        <v>1948</v>
      </c>
      <c r="W682" s="71" t="s">
        <v>1909</v>
      </c>
      <c r="X682" s="72">
        <v>45096</v>
      </c>
      <c r="Y682" s="72">
        <v>45100</v>
      </c>
      <c r="Z682">
        <v>29</v>
      </c>
      <c r="AA682" s="71">
        <v>770</v>
      </c>
      <c r="AB682">
        <v>0</v>
      </c>
      <c r="AC682" s="72">
        <v>45103</v>
      </c>
      <c r="AD682" s="69" t="s">
        <v>2027</v>
      </c>
      <c r="AE682">
        <v>29</v>
      </c>
      <c r="AF682" s="69" t="s">
        <v>122</v>
      </c>
      <c r="AG682" t="s">
        <v>1831</v>
      </c>
      <c r="AH682" s="5">
        <v>45112</v>
      </c>
      <c r="AI682" s="5">
        <v>45112</v>
      </c>
      <c r="AJ682" t="s">
        <v>124</v>
      </c>
    </row>
    <row r="683" spans="1:36" x14ac:dyDescent="0.25">
      <c r="A683">
        <v>2023</v>
      </c>
      <c r="B683" s="5">
        <v>45078</v>
      </c>
      <c r="C683" s="5">
        <v>45107</v>
      </c>
      <c r="D683" t="s">
        <v>92</v>
      </c>
      <c r="E683" t="s">
        <v>1867</v>
      </c>
      <c r="F683" t="s">
        <v>1836</v>
      </c>
      <c r="G683" t="s">
        <v>1836</v>
      </c>
      <c r="H683" s="71" t="s">
        <v>1826</v>
      </c>
      <c r="I683" s="71" t="s">
        <v>1887</v>
      </c>
      <c r="J683" s="71" t="s">
        <v>545</v>
      </c>
      <c r="K683" s="71" t="s">
        <v>1888</v>
      </c>
      <c r="L683" t="s">
        <v>101</v>
      </c>
      <c r="M683" s="71" t="s">
        <v>1909</v>
      </c>
      <c r="N683" t="s">
        <v>103</v>
      </c>
      <c r="O683">
        <v>0</v>
      </c>
      <c r="P683">
        <v>0</v>
      </c>
      <c r="Q683" t="s">
        <v>119</v>
      </c>
      <c r="R683" t="s">
        <v>1830</v>
      </c>
      <c r="S683" t="s">
        <v>166</v>
      </c>
      <c r="T683" t="s">
        <v>119</v>
      </c>
      <c r="U683" t="s">
        <v>120</v>
      </c>
      <c r="V683" s="71" t="s">
        <v>1932</v>
      </c>
      <c r="W683" s="71" t="s">
        <v>1909</v>
      </c>
      <c r="X683" s="72">
        <v>45096</v>
      </c>
      <c r="Y683" s="72">
        <v>45100</v>
      </c>
      <c r="Z683">
        <v>30</v>
      </c>
      <c r="AA683" s="71">
        <v>770</v>
      </c>
      <c r="AB683">
        <v>0</v>
      </c>
      <c r="AC683" s="72">
        <v>45103</v>
      </c>
      <c r="AD683" s="69" t="s">
        <v>2028</v>
      </c>
      <c r="AE683">
        <v>30</v>
      </c>
      <c r="AF683" s="69" t="s">
        <v>122</v>
      </c>
      <c r="AG683" t="s">
        <v>1831</v>
      </c>
      <c r="AH683" s="5">
        <v>45112</v>
      </c>
      <c r="AI683" s="5">
        <v>45112</v>
      </c>
      <c r="AJ683" t="s">
        <v>152</v>
      </c>
    </row>
    <row r="684" spans="1:36" x14ac:dyDescent="0.25">
      <c r="A684">
        <v>2023</v>
      </c>
      <c r="B684" s="5">
        <v>45078</v>
      </c>
      <c r="C684" s="5">
        <v>45107</v>
      </c>
      <c r="D684" t="s">
        <v>91</v>
      </c>
      <c r="E684" t="s">
        <v>324</v>
      </c>
      <c r="F684" t="s">
        <v>325</v>
      </c>
      <c r="G684" t="s">
        <v>325</v>
      </c>
      <c r="H684" s="71" t="s">
        <v>1435</v>
      </c>
      <c r="I684" s="71" t="s">
        <v>1845</v>
      </c>
      <c r="J684" s="71" t="s">
        <v>255</v>
      </c>
      <c r="K684" s="71" t="s">
        <v>763</v>
      </c>
      <c r="L684" t="s">
        <v>101</v>
      </c>
      <c r="M684" s="71" t="s">
        <v>1909</v>
      </c>
      <c r="N684" t="s">
        <v>103</v>
      </c>
      <c r="O684">
        <v>0</v>
      </c>
      <c r="P684">
        <v>0</v>
      </c>
      <c r="Q684" t="s">
        <v>119</v>
      </c>
      <c r="R684" t="s">
        <v>1830</v>
      </c>
      <c r="S684" t="s">
        <v>166</v>
      </c>
      <c r="T684" t="s">
        <v>119</v>
      </c>
      <c r="U684" t="s">
        <v>120</v>
      </c>
      <c r="V684" s="71" t="s">
        <v>1932</v>
      </c>
      <c r="W684" s="71" t="s">
        <v>1909</v>
      </c>
      <c r="X684" s="72">
        <v>45096</v>
      </c>
      <c r="Y684" s="72">
        <v>45100</v>
      </c>
      <c r="Z684">
        <v>31</v>
      </c>
      <c r="AA684" s="71">
        <v>770</v>
      </c>
      <c r="AB684">
        <v>0</v>
      </c>
      <c r="AC684" s="72">
        <v>45103</v>
      </c>
      <c r="AD684" s="69" t="s">
        <v>2029</v>
      </c>
      <c r="AE684">
        <v>31</v>
      </c>
      <c r="AF684" s="69" t="s">
        <v>122</v>
      </c>
      <c r="AG684" t="s">
        <v>1831</v>
      </c>
      <c r="AH684" s="5">
        <v>45112</v>
      </c>
      <c r="AI684" s="5">
        <v>45112</v>
      </c>
      <c r="AJ684" t="s">
        <v>124</v>
      </c>
    </row>
    <row r="685" spans="1:36" x14ac:dyDescent="0.25">
      <c r="A685">
        <v>2023</v>
      </c>
      <c r="B685" s="5">
        <v>45078</v>
      </c>
      <c r="C685" s="5">
        <v>45107</v>
      </c>
      <c r="D685" t="s">
        <v>91</v>
      </c>
      <c r="E685" t="s">
        <v>831</v>
      </c>
      <c r="F685" t="s">
        <v>776</v>
      </c>
      <c r="G685" t="s">
        <v>776</v>
      </c>
      <c r="H685" s="71" t="s">
        <v>512</v>
      </c>
      <c r="I685" s="71" t="s">
        <v>1896</v>
      </c>
      <c r="J685" s="71" t="s">
        <v>1975</v>
      </c>
      <c r="K685" s="71" t="s">
        <v>347</v>
      </c>
      <c r="L685" t="s">
        <v>101</v>
      </c>
      <c r="M685" s="71" t="s">
        <v>202</v>
      </c>
      <c r="N685" t="s">
        <v>103</v>
      </c>
      <c r="O685">
        <v>0</v>
      </c>
      <c r="P685">
        <v>0</v>
      </c>
      <c r="Q685" t="s">
        <v>119</v>
      </c>
      <c r="R685" t="s">
        <v>1830</v>
      </c>
      <c r="S685" t="s">
        <v>166</v>
      </c>
      <c r="T685" t="s">
        <v>119</v>
      </c>
      <c r="U685" t="s">
        <v>120</v>
      </c>
      <c r="V685" s="71" t="s">
        <v>2030</v>
      </c>
      <c r="W685" s="71" t="s">
        <v>202</v>
      </c>
      <c r="X685" s="72">
        <v>45096</v>
      </c>
      <c r="Y685" s="72">
        <v>45096</v>
      </c>
      <c r="Z685">
        <v>32</v>
      </c>
      <c r="AA685" s="71">
        <v>154</v>
      </c>
      <c r="AB685">
        <v>0</v>
      </c>
      <c r="AC685" s="72">
        <v>45097</v>
      </c>
      <c r="AD685" s="69" t="s">
        <v>2031</v>
      </c>
      <c r="AE685">
        <v>32</v>
      </c>
      <c r="AF685" s="69" t="s">
        <v>122</v>
      </c>
      <c r="AG685" t="s">
        <v>1831</v>
      </c>
      <c r="AH685" s="5">
        <v>45112</v>
      </c>
      <c r="AI685" s="5">
        <v>45112</v>
      </c>
      <c r="AJ685" t="s">
        <v>124</v>
      </c>
    </row>
    <row r="686" spans="1:36" x14ac:dyDescent="0.25">
      <c r="A686">
        <v>2023</v>
      </c>
      <c r="B686" s="5">
        <v>45078</v>
      </c>
      <c r="C686" s="5">
        <v>45107</v>
      </c>
      <c r="D686" t="s">
        <v>91</v>
      </c>
      <c r="E686" t="s">
        <v>1881</v>
      </c>
      <c r="F686" t="s">
        <v>1882</v>
      </c>
      <c r="G686" t="s">
        <v>1882</v>
      </c>
      <c r="H686" s="71" t="s">
        <v>1354</v>
      </c>
      <c r="I686" s="71" t="s">
        <v>1883</v>
      </c>
      <c r="J686" s="71" t="s">
        <v>246</v>
      </c>
      <c r="K686" s="71" t="s">
        <v>968</v>
      </c>
      <c r="L686" t="s">
        <v>101</v>
      </c>
      <c r="M686" s="71" t="s">
        <v>2022</v>
      </c>
      <c r="N686" t="s">
        <v>103</v>
      </c>
      <c r="O686">
        <v>0</v>
      </c>
      <c r="P686">
        <v>0</v>
      </c>
      <c r="Q686" t="s">
        <v>119</v>
      </c>
      <c r="R686" t="s">
        <v>1830</v>
      </c>
      <c r="S686" t="s">
        <v>166</v>
      </c>
      <c r="T686" t="s">
        <v>119</v>
      </c>
      <c r="U686" t="s">
        <v>120</v>
      </c>
      <c r="V686" s="71" t="s">
        <v>1870</v>
      </c>
      <c r="W686" s="71" t="s">
        <v>2022</v>
      </c>
      <c r="X686" s="72">
        <v>45096</v>
      </c>
      <c r="Y686" s="72">
        <v>45098</v>
      </c>
      <c r="Z686">
        <v>33</v>
      </c>
      <c r="AA686" s="71">
        <v>462</v>
      </c>
      <c r="AB686">
        <v>0</v>
      </c>
      <c r="AC686" s="72">
        <v>45099</v>
      </c>
      <c r="AD686" s="69" t="s">
        <v>2032</v>
      </c>
      <c r="AE686">
        <v>33</v>
      </c>
      <c r="AF686" s="69" t="s">
        <v>122</v>
      </c>
      <c r="AG686" t="s">
        <v>1831</v>
      </c>
      <c r="AH686" s="5">
        <v>45112</v>
      </c>
      <c r="AI686" s="5">
        <v>45112</v>
      </c>
      <c r="AJ686" t="s">
        <v>124</v>
      </c>
    </row>
    <row r="687" spans="1:36" x14ac:dyDescent="0.25">
      <c r="A687">
        <v>2023</v>
      </c>
      <c r="B687" s="5">
        <v>45078</v>
      </c>
      <c r="C687" s="5">
        <v>45107</v>
      </c>
      <c r="D687" t="s">
        <v>98</v>
      </c>
      <c r="E687" t="s">
        <v>1224</v>
      </c>
      <c r="F687" t="s">
        <v>1970</v>
      </c>
      <c r="G687" t="s">
        <v>1970</v>
      </c>
      <c r="H687" s="71" t="s">
        <v>632</v>
      </c>
      <c r="I687" s="71" t="s">
        <v>1971</v>
      </c>
      <c r="J687" s="71" t="s">
        <v>133</v>
      </c>
      <c r="K687" s="71" t="s">
        <v>1972</v>
      </c>
      <c r="L687" t="s">
        <v>101</v>
      </c>
      <c r="M687" s="71" t="s">
        <v>1946</v>
      </c>
      <c r="N687" t="s">
        <v>103</v>
      </c>
      <c r="O687">
        <v>0</v>
      </c>
      <c r="P687">
        <v>0</v>
      </c>
      <c r="Q687" t="s">
        <v>119</v>
      </c>
      <c r="R687" t="s">
        <v>1830</v>
      </c>
      <c r="S687" t="s">
        <v>166</v>
      </c>
      <c r="T687" t="s">
        <v>119</v>
      </c>
      <c r="U687" t="s">
        <v>120</v>
      </c>
      <c r="V687" s="71" t="s">
        <v>120</v>
      </c>
      <c r="W687" s="71" t="s">
        <v>1946</v>
      </c>
      <c r="X687" s="72">
        <v>45097</v>
      </c>
      <c r="Y687" s="72">
        <v>45097</v>
      </c>
      <c r="Z687">
        <v>34</v>
      </c>
      <c r="AA687" s="71">
        <v>190</v>
      </c>
      <c r="AB687">
        <v>0</v>
      </c>
      <c r="AC687" s="72">
        <v>45098</v>
      </c>
      <c r="AD687" s="69" t="s">
        <v>2033</v>
      </c>
      <c r="AE687">
        <v>34</v>
      </c>
      <c r="AF687" s="69" t="s">
        <v>122</v>
      </c>
      <c r="AG687" t="s">
        <v>1831</v>
      </c>
      <c r="AH687" s="5">
        <v>45112</v>
      </c>
      <c r="AI687" s="5">
        <v>45112</v>
      </c>
      <c r="AJ687" t="s">
        <v>124</v>
      </c>
    </row>
    <row r="688" spans="1:36" x14ac:dyDescent="0.25">
      <c r="A688">
        <v>2023</v>
      </c>
      <c r="B688" s="5">
        <v>45078</v>
      </c>
      <c r="C688" s="5">
        <v>45107</v>
      </c>
      <c r="D688" t="s">
        <v>92</v>
      </c>
      <c r="E688" t="s">
        <v>1867</v>
      </c>
      <c r="F688" t="s">
        <v>1836</v>
      </c>
      <c r="G688" t="s">
        <v>1836</v>
      </c>
      <c r="H688" s="71" t="s">
        <v>591</v>
      </c>
      <c r="I688" s="71" t="s">
        <v>1868</v>
      </c>
      <c r="J688" s="71" t="s">
        <v>1869</v>
      </c>
      <c r="K688" s="71" t="s">
        <v>187</v>
      </c>
      <c r="L688" t="s">
        <v>101</v>
      </c>
      <c r="M688" s="71" t="s">
        <v>1031</v>
      </c>
      <c r="N688" t="s">
        <v>103</v>
      </c>
      <c r="O688">
        <v>0</v>
      </c>
      <c r="P688">
        <v>0</v>
      </c>
      <c r="Q688" t="s">
        <v>119</v>
      </c>
      <c r="R688" t="s">
        <v>1830</v>
      </c>
      <c r="S688" t="s">
        <v>166</v>
      </c>
      <c r="T688" t="s">
        <v>119</v>
      </c>
      <c r="U688" t="s">
        <v>120</v>
      </c>
      <c r="V688" s="71" t="s">
        <v>120</v>
      </c>
      <c r="W688" s="71" t="s">
        <v>1031</v>
      </c>
      <c r="X688" s="72">
        <v>45097</v>
      </c>
      <c r="Y688" s="72">
        <v>45097</v>
      </c>
      <c r="Z688">
        <v>35</v>
      </c>
      <c r="AA688" s="71">
        <v>154</v>
      </c>
      <c r="AB688">
        <v>0</v>
      </c>
      <c r="AC688" s="72">
        <v>45098</v>
      </c>
      <c r="AD688" s="69" t="s">
        <v>2034</v>
      </c>
      <c r="AE688">
        <v>35</v>
      </c>
      <c r="AF688" s="69" t="s">
        <v>122</v>
      </c>
      <c r="AG688" t="s">
        <v>1831</v>
      </c>
      <c r="AH688" s="5">
        <v>45112</v>
      </c>
      <c r="AI688" s="5">
        <v>45112</v>
      </c>
      <c r="AJ688" t="s">
        <v>152</v>
      </c>
    </row>
    <row r="689" spans="1:36" x14ac:dyDescent="0.25">
      <c r="A689">
        <v>2023</v>
      </c>
      <c r="B689" s="5">
        <v>45078</v>
      </c>
      <c r="C689" s="5">
        <v>45107</v>
      </c>
      <c r="D689" t="s">
        <v>91</v>
      </c>
      <c r="E689" t="s">
        <v>153</v>
      </c>
      <c r="F689" t="s">
        <v>154</v>
      </c>
      <c r="G689" t="s">
        <v>154</v>
      </c>
      <c r="H689" s="71" t="s">
        <v>1855</v>
      </c>
      <c r="I689" s="71" t="s">
        <v>1863</v>
      </c>
      <c r="J689" s="71" t="s">
        <v>648</v>
      </c>
      <c r="K689" s="71" t="s">
        <v>118</v>
      </c>
      <c r="L689" t="s">
        <v>101</v>
      </c>
      <c r="M689" s="71" t="s">
        <v>2035</v>
      </c>
      <c r="N689" t="s">
        <v>103</v>
      </c>
      <c r="O689">
        <v>0</v>
      </c>
      <c r="P689">
        <v>0</v>
      </c>
      <c r="Q689" t="s">
        <v>119</v>
      </c>
      <c r="R689" t="s">
        <v>1830</v>
      </c>
      <c r="S689" t="s">
        <v>166</v>
      </c>
      <c r="T689" t="s">
        <v>119</v>
      </c>
      <c r="U689" t="s">
        <v>120</v>
      </c>
      <c r="V689" s="71" t="s">
        <v>1947</v>
      </c>
      <c r="W689" s="71" t="s">
        <v>2035</v>
      </c>
      <c r="X689" s="72">
        <v>45097</v>
      </c>
      <c r="Y689" s="72">
        <v>45097</v>
      </c>
      <c r="Z689">
        <v>36</v>
      </c>
      <c r="AA689" s="71">
        <v>154</v>
      </c>
      <c r="AB689">
        <v>0</v>
      </c>
      <c r="AC689" s="72">
        <v>45098</v>
      </c>
      <c r="AD689" s="69" t="s">
        <v>2036</v>
      </c>
      <c r="AE689">
        <v>36</v>
      </c>
      <c r="AF689" s="69" t="s">
        <v>122</v>
      </c>
      <c r="AG689" t="s">
        <v>1831</v>
      </c>
      <c r="AH689" s="5">
        <v>45112</v>
      </c>
      <c r="AI689" s="5">
        <v>45112</v>
      </c>
      <c r="AJ689" t="s">
        <v>124</v>
      </c>
    </row>
    <row r="690" spans="1:36" x14ac:dyDescent="0.25">
      <c r="A690">
        <v>2023</v>
      </c>
      <c r="B690" s="5">
        <v>45078</v>
      </c>
      <c r="C690" s="5">
        <v>45107</v>
      </c>
      <c r="D690" t="s">
        <v>91</v>
      </c>
      <c r="E690" t="s">
        <v>1835</v>
      </c>
      <c r="F690" t="s">
        <v>1836</v>
      </c>
      <c r="G690" t="s">
        <v>1836</v>
      </c>
      <c r="H690" s="71" t="s">
        <v>591</v>
      </c>
      <c r="I690" s="71" t="s">
        <v>1918</v>
      </c>
      <c r="J690" s="71" t="s">
        <v>1919</v>
      </c>
      <c r="K690" s="71" t="s">
        <v>133</v>
      </c>
      <c r="L690" t="s">
        <v>101</v>
      </c>
      <c r="M690" s="71" t="s">
        <v>2037</v>
      </c>
      <c r="N690" t="s">
        <v>103</v>
      </c>
      <c r="O690">
        <v>0</v>
      </c>
      <c r="P690">
        <v>0</v>
      </c>
      <c r="Q690" t="s">
        <v>119</v>
      </c>
      <c r="R690" t="s">
        <v>1830</v>
      </c>
      <c r="S690" t="s">
        <v>166</v>
      </c>
      <c r="T690" t="s">
        <v>119</v>
      </c>
      <c r="U690" t="s">
        <v>120</v>
      </c>
      <c r="V690" s="71" t="s">
        <v>120</v>
      </c>
      <c r="W690" s="71" t="s">
        <v>2037</v>
      </c>
      <c r="X690" s="72">
        <v>45097</v>
      </c>
      <c r="Y690" s="72">
        <v>45097</v>
      </c>
      <c r="Z690">
        <v>37</v>
      </c>
      <c r="AA690" s="71">
        <v>154</v>
      </c>
      <c r="AB690">
        <v>0</v>
      </c>
      <c r="AC690" s="72">
        <v>45098</v>
      </c>
      <c r="AD690" s="69" t="s">
        <v>2038</v>
      </c>
      <c r="AE690">
        <v>37</v>
      </c>
      <c r="AF690" s="69" t="s">
        <v>122</v>
      </c>
      <c r="AG690" t="s">
        <v>1831</v>
      </c>
      <c r="AH690" s="5">
        <v>45112</v>
      </c>
      <c r="AI690" s="5">
        <v>45112</v>
      </c>
      <c r="AJ690" t="s">
        <v>152</v>
      </c>
    </row>
    <row r="691" spans="1:36" x14ac:dyDescent="0.25">
      <c r="A691">
        <v>2023</v>
      </c>
      <c r="B691" s="5">
        <v>45078</v>
      </c>
      <c r="C691" s="5">
        <v>45107</v>
      </c>
      <c r="D691" t="s">
        <v>98</v>
      </c>
      <c r="E691" t="s">
        <v>264</v>
      </c>
      <c r="F691" t="s">
        <v>1907</v>
      </c>
      <c r="G691" t="s">
        <v>1907</v>
      </c>
      <c r="H691" s="71" t="s">
        <v>440</v>
      </c>
      <c r="I691" s="71" t="s">
        <v>1944</v>
      </c>
      <c r="J691" s="71" t="s">
        <v>1945</v>
      </c>
      <c r="K691" s="71" t="s">
        <v>200</v>
      </c>
      <c r="L691" t="s">
        <v>101</v>
      </c>
      <c r="M691" s="71" t="s">
        <v>1946</v>
      </c>
      <c r="N691" t="s">
        <v>103</v>
      </c>
      <c r="O691">
        <v>0</v>
      </c>
      <c r="P691">
        <v>0</v>
      </c>
      <c r="Q691" t="s">
        <v>119</v>
      </c>
      <c r="R691" t="s">
        <v>1830</v>
      </c>
      <c r="S691" t="s">
        <v>166</v>
      </c>
      <c r="T691" t="s">
        <v>119</v>
      </c>
      <c r="U691" t="s">
        <v>120</v>
      </c>
      <c r="V691" s="71" t="s">
        <v>120</v>
      </c>
      <c r="W691" s="71" t="s">
        <v>1946</v>
      </c>
      <c r="X691" s="72">
        <v>45097</v>
      </c>
      <c r="Y691" s="72">
        <v>45097</v>
      </c>
      <c r="Z691">
        <v>38</v>
      </c>
      <c r="AA691" s="71">
        <v>154</v>
      </c>
      <c r="AB691">
        <v>0</v>
      </c>
      <c r="AC691" s="72">
        <v>45098</v>
      </c>
      <c r="AD691" s="69" t="s">
        <v>2039</v>
      </c>
      <c r="AE691">
        <v>38</v>
      </c>
      <c r="AF691" s="69" t="s">
        <v>122</v>
      </c>
      <c r="AG691" t="s">
        <v>1831</v>
      </c>
      <c r="AH691" s="5">
        <v>45112</v>
      </c>
      <c r="AI691" s="5">
        <v>45112</v>
      </c>
      <c r="AJ691" t="s">
        <v>124</v>
      </c>
    </row>
    <row r="692" spans="1:36" x14ac:dyDescent="0.25">
      <c r="A692">
        <v>2023</v>
      </c>
      <c r="B692" s="5">
        <v>45078</v>
      </c>
      <c r="C692" s="5">
        <v>45107</v>
      </c>
      <c r="D692" t="s">
        <v>91</v>
      </c>
      <c r="E692" t="s">
        <v>324</v>
      </c>
      <c r="F692" t="s">
        <v>325</v>
      </c>
      <c r="G692" t="s">
        <v>325</v>
      </c>
      <c r="H692" s="71" t="s">
        <v>1019</v>
      </c>
      <c r="I692" s="71" t="s">
        <v>1927</v>
      </c>
      <c r="J692" s="71" t="s">
        <v>1928</v>
      </c>
      <c r="K692" s="71" t="s">
        <v>1035</v>
      </c>
      <c r="L692" t="s">
        <v>101</v>
      </c>
      <c r="M692" s="71" t="s">
        <v>1949</v>
      </c>
      <c r="N692" t="s">
        <v>103</v>
      </c>
      <c r="O692">
        <v>0</v>
      </c>
      <c r="P692">
        <v>0</v>
      </c>
      <c r="Q692" s="10" t="s">
        <v>119</v>
      </c>
      <c r="R692" s="10" t="s">
        <v>1830</v>
      </c>
      <c r="S692" s="10" t="s">
        <v>166</v>
      </c>
      <c r="T692" s="10" t="s">
        <v>119</v>
      </c>
      <c r="U692" t="s">
        <v>120</v>
      </c>
      <c r="V692" s="71" t="s">
        <v>1948</v>
      </c>
      <c r="W692" s="71" t="s">
        <v>1949</v>
      </c>
      <c r="X692" s="72">
        <v>45097</v>
      </c>
      <c r="Y692" s="72">
        <v>45097</v>
      </c>
      <c r="Z692">
        <v>39</v>
      </c>
      <c r="AA692" s="71">
        <v>154</v>
      </c>
      <c r="AB692">
        <v>0</v>
      </c>
      <c r="AC692" s="72">
        <v>45098</v>
      </c>
      <c r="AD692" s="69" t="s">
        <v>2040</v>
      </c>
      <c r="AE692">
        <v>39</v>
      </c>
      <c r="AF692" s="69" t="s">
        <v>122</v>
      </c>
      <c r="AG692" t="s">
        <v>1831</v>
      </c>
      <c r="AH692" s="5">
        <v>45112</v>
      </c>
      <c r="AI692" s="5">
        <v>45112</v>
      </c>
      <c r="AJ692" t="s">
        <v>124</v>
      </c>
    </row>
    <row r="693" spans="1:36" x14ac:dyDescent="0.25">
      <c r="A693">
        <v>2023</v>
      </c>
      <c r="B693" s="5">
        <v>45078</v>
      </c>
      <c r="C693" s="5">
        <v>45107</v>
      </c>
      <c r="D693" t="s">
        <v>91</v>
      </c>
      <c r="E693" t="s">
        <v>304</v>
      </c>
      <c r="F693" t="s">
        <v>305</v>
      </c>
      <c r="G693" t="s">
        <v>305</v>
      </c>
      <c r="H693" s="71" t="s">
        <v>1416</v>
      </c>
      <c r="I693" s="71" t="s">
        <v>2041</v>
      </c>
      <c r="J693" s="71" t="s">
        <v>2042</v>
      </c>
      <c r="K693" s="71" t="s">
        <v>137</v>
      </c>
      <c r="L693" t="s">
        <v>101</v>
      </c>
      <c r="M693" s="71" t="s">
        <v>1294</v>
      </c>
      <c r="N693" t="s">
        <v>103</v>
      </c>
      <c r="O693">
        <v>0</v>
      </c>
      <c r="P693">
        <v>0</v>
      </c>
      <c r="Q693" s="10" t="s">
        <v>119</v>
      </c>
      <c r="R693" s="10" t="s">
        <v>1830</v>
      </c>
      <c r="S693" s="10" t="s">
        <v>166</v>
      </c>
      <c r="T693" s="10" t="s">
        <v>119</v>
      </c>
      <c r="U693" t="s">
        <v>120</v>
      </c>
      <c r="V693" s="71" t="s">
        <v>1948</v>
      </c>
      <c r="W693" s="71" t="s">
        <v>1294</v>
      </c>
      <c r="X693" s="72">
        <v>45097</v>
      </c>
      <c r="Y693" s="72">
        <v>45098</v>
      </c>
      <c r="Z693">
        <v>40</v>
      </c>
      <c r="AA693" s="71">
        <v>308</v>
      </c>
      <c r="AB693">
        <v>0</v>
      </c>
      <c r="AC693" s="72">
        <v>45099</v>
      </c>
      <c r="AD693" s="69" t="s">
        <v>2043</v>
      </c>
      <c r="AE693">
        <v>40</v>
      </c>
      <c r="AF693" s="69" t="s">
        <v>122</v>
      </c>
      <c r="AG693" t="s">
        <v>1831</v>
      </c>
      <c r="AH693" s="5">
        <v>45112</v>
      </c>
      <c r="AI693" s="5">
        <v>45112</v>
      </c>
      <c r="AJ693" t="s">
        <v>124</v>
      </c>
    </row>
    <row r="694" spans="1:36" x14ac:dyDescent="0.25">
      <c r="A694">
        <v>2023</v>
      </c>
      <c r="B694" s="5">
        <v>45078</v>
      </c>
      <c r="C694" s="5">
        <v>45107</v>
      </c>
      <c r="D694" t="s">
        <v>91</v>
      </c>
      <c r="E694" t="s">
        <v>324</v>
      </c>
      <c r="F694" t="s">
        <v>325</v>
      </c>
      <c r="G694" t="s">
        <v>325</v>
      </c>
      <c r="H694" s="71" t="s">
        <v>1435</v>
      </c>
      <c r="I694" s="71" t="s">
        <v>1977</v>
      </c>
      <c r="J694" s="71" t="s">
        <v>118</v>
      </c>
      <c r="K694" s="71" t="s">
        <v>118</v>
      </c>
      <c r="L694" t="s">
        <v>101</v>
      </c>
      <c r="M694" s="71" t="s">
        <v>2044</v>
      </c>
      <c r="N694" t="s">
        <v>103</v>
      </c>
      <c r="O694">
        <v>0</v>
      </c>
      <c r="P694">
        <v>0</v>
      </c>
      <c r="Q694" s="10" t="s">
        <v>119</v>
      </c>
      <c r="R694" s="10" t="s">
        <v>1830</v>
      </c>
      <c r="S694" s="10" t="s">
        <v>166</v>
      </c>
      <c r="T694" s="10" t="s">
        <v>119</v>
      </c>
      <c r="U694" t="s">
        <v>120</v>
      </c>
      <c r="V694" s="71" t="s">
        <v>1948</v>
      </c>
      <c r="W694" s="71" t="s">
        <v>2044</v>
      </c>
      <c r="X694" s="72">
        <v>45097</v>
      </c>
      <c r="Y694" s="72">
        <v>45098</v>
      </c>
      <c r="Z694">
        <v>41</v>
      </c>
      <c r="AA694" s="71">
        <v>308</v>
      </c>
      <c r="AB694">
        <v>0</v>
      </c>
      <c r="AC694" s="72">
        <v>45099</v>
      </c>
      <c r="AD694" s="69" t="s">
        <v>2045</v>
      </c>
      <c r="AE694">
        <v>41</v>
      </c>
      <c r="AF694" s="69" t="s">
        <v>122</v>
      </c>
      <c r="AG694" t="s">
        <v>1831</v>
      </c>
      <c r="AH694" s="5">
        <v>45112</v>
      </c>
      <c r="AI694" s="5">
        <v>45112</v>
      </c>
      <c r="AJ694" t="s">
        <v>124</v>
      </c>
    </row>
    <row r="695" spans="1:36" x14ac:dyDescent="0.25">
      <c r="A695">
        <v>2023</v>
      </c>
      <c r="B695" s="5">
        <v>45078</v>
      </c>
      <c r="C695" s="5">
        <v>45107</v>
      </c>
      <c r="D695" t="s">
        <v>91</v>
      </c>
      <c r="E695" t="s">
        <v>1838</v>
      </c>
      <c r="F695" t="s">
        <v>1839</v>
      </c>
      <c r="G695" t="s">
        <v>1839</v>
      </c>
      <c r="H695" s="71" t="s">
        <v>1826</v>
      </c>
      <c r="I695" s="71" t="s">
        <v>1840</v>
      </c>
      <c r="J695" s="71" t="s">
        <v>573</v>
      </c>
      <c r="K695" s="71" t="s">
        <v>1829</v>
      </c>
      <c r="L695" t="s">
        <v>101</v>
      </c>
      <c r="M695" s="71" t="s">
        <v>2046</v>
      </c>
      <c r="N695" t="s">
        <v>103</v>
      </c>
      <c r="O695">
        <v>0</v>
      </c>
      <c r="P695">
        <v>0</v>
      </c>
      <c r="Q695" s="10" t="s">
        <v>119</v>
      </c>
      <c r="R695" s="10" t="s">
        <v>1830</v>
      </c>
      <c r="S695" s="10" t="s">
        <v>166</v>
      </c>
      <c r="T695" s="10" t="s">
        <v>119</v>
      </c>
      <c r="U695" t="s">
        <v>120</v>
      </c>
      <c r="V695" s="71" t="s">
        <v>2005</v>
      </c>
      <c r="W695" s="71" t="s">
        <v>2046</v>
      </c>
      <c r="X695" s="72">
        <v>45097</v>
      </c>
      <c r="Y695" s="72">
        <v>45100</v>
      </c>
      <c r="Z695">
        <v>42</v>
      </c>
      <c r="AA695" s="71">
        <v>1200</v>
      </c>
      <c r="AB695">
        <v>0</v>
      </c>
      <c r="AC695" s="72">
        <v>45103</v>
      </c>
      <c r="AD695" s="69" t="s">
        <v>2047</v>
      </c>
      <c r="AE695">
        <v>42</v>
      </c>
      <c r="AF695" s="69" t="s">
        <v>122</v>
      </c>
      <c r="AG695" t="s">
        <v>1831</v>
      </c>
      <c r="AH695" s="5">
        <v>45112</v>
      </c>
      <c r="AI695" s="5">
        <v>45112</v>
      </c>
      <c r="AJ695" t="s">
        <v>152</v>
      </c>
    </row>
    <row r="696" spans="1:36" x14ac:dyDescent="0.25">
      <c r="A696">
        <v>2023</v>
      </c>
      <c r="B696" s="5">
        <v>45078</v>
      </c>
      <c r="C696" s="5">
        <v>45107</v>
      </c>
      <c r="D696" t="s">
        <v>91</v>
      </c>
      <c r="E696" t="s">
        <v>1835</v>
      </c>
      <c r="F696" t="s">
        <v>1836</v>
      </c>
      <c r="G696" t="s">
        <v>1836</v>
      </c>
      <c r="H696" s="71" t="s">
        <v>1826</v>
      </c>
      <c r="I696" s="71" t="s">
        <v>1827</v>
      </c>
      <c r="J696" s="71" t="s">
        <v>506</v>
      </c>
      <c r="K696" s="71" t="s">
        <v>133</v>
      </c>
      <c r="L696" t="s">
        <v>101</v>
      </c>
      <c r="M696" s="71" t="s">
        <v>1849</v>
      </c>
      <c r="N696" t="s">
        <v>103</v>
      </c>
      <c r="O696">
        <v>0</v>
      </c>
      <c r="P696">
        <v>0</v>
      </c>
      <c r="Q696" s="10" t="s">
        <v>119</v>
      </c>
      <c r="R696" s="10" t="s">
        <v>1830</v>
      </c>
      <c r="S696" s="10" t="s">
        <v>166</v>
      </c>
      <c r="T696" s="10" t="s">
        <v>119</v>
      </c>
      <c r="U696" t="s">
        <v>120</v>
      </c>
      <c r="V696" s="71" t="s">
        <v>2005</v>
      </c>
      <c r="W696" s="71" t="s">
        <v>1849</v>
      </c>
      <c r="X696" s="72">
        <v>45097</v>
      </c>
      <c r="Y696" s="72">
        <v>45100</v>
      </c>
      <c r="Z696">
        <v>43</v>
      </c>
      <c r="AA696" s="71">
        <v>1200</v>
      </c>
      <c r="AB696">
        <v>0</v>
      </c>
      <c r="AC696" s="72">
        <v>45103</v>
      </c>
      <c r="AD696" s="69" t="s">
        <v>2048</v>
      </c>
      <c r="AE696">
        <v>43</v>
      </c>
      <c r="AF696" s="69" t="s">
        <v>122</v>
      </c>
      <c r="AG696" t="s">
        <v>1831</v>
      </c>
      <c r="AH696" s="5">
        <v>45112</v>
      </c>
      <c r="AI696" s="5">
        <v>45112</v>
      </c>
      <c r="AJ696" t="s">
        <v>152</v>
      </c>
    </row>
    <row r="697" spans="1:36" x14ac:dyDescent="0.25">
      <c r="A697">
        <v>2023</v>
      </c>
      <c r="B697" s="5">
        <v>45078</v>
      </c>
      <c r="C697" s="5">
        <v>45107</v>
      </c>
      <c r="D697" t="s">
        <v>91</v>
      </c>
      <c r="E697" t="s">
        <v>1832</v>
      </c>
      <c r="F697" t="s">
        <v>1833</v>
      </c>
      <c r="G697" t="s">
        <v>1833</v>
      </c>
      <c r="H697" s="71" t="s">
        <v>1826</v>
      </c>
      <c r="I697" s="71" t="s">
        <v>1851</v>
      </c>
      <c r="J697" s="71" t="s">
        <v>1852</v>
      </c>
      <c r="K697" s="71" t="s">
        <v>200</v>
      </c>
      <c r="L697" t="s">
        <v>101</v>
      </c>
      <c r="M697" s="71" t="s">
        <v>1849</v>
      </c>
      <c r="N697" t="s">
        <v>103</v>
      </c>
      <c r="O697">
        <v>0</v>
      </c>
      <c r="P697">
        <v>0</v>
      </c>
      <c r="Q697" s="10" t="s">
        <v>119</v>
      </c>
      <c r="R697" s="10" t="s">
        <v>1830</v>
      </c>
      <c r="S697" s="10" t="s">
        <v>166</v>
      </c>
      <c r="T697" s="10" t="s">
        <v>119</v>
      </c>
      <c r="U697" t="s">
        <v>120</v>
      </c>
      <c r="V697" s="71" t="s">
        <v>1948</v>
      </c>
      <c r="W697" s="71" t="s">
        <v>1849</v>
      </c>
      <c r="X697" s="72">
        <v>45097</v>
      </c>
      <c r="Y697" s="72">
        <v>45100</v>
      </c>
      <c r="Z697">
        <v>44</v>
      </c>
      <c r="AA697" s="71">
        <v>1200</v>
      </c>
      <c r="AB697">
        <v>0</v>
      </c>
      <c r="AC697" s="72">
        <v>45103</v>
      </c>
      <c r="AD697" s="69" t="s">
        <v>2049</v>
      </c>
      <c r="AE697">
        <v>44</v>
      </c>
      <c r="AF697" s="69" t="s">
        <v>122</v>
      </c>
      <c r="AG697" t="s">
        <v>1831</v>
      </c>
      <c r="AH697" s="5">
        <v>45112</v>
      </c>
      <c r="AI697" s="5">
        <v>45112</v>
      </c>
      <c r="AJ697" t="s">
        <v>152</v>
      </c>
    </row>
    <row r="698" spans="1:36" x14ac:dyDescent="0.25">
      <c r="A698">
        <v>2023</v>
      </c>
      <c r="B698" s="5">
        <v>45078</v>
      </c>
      <c r="C698" s="5">
        <v>45107</v>
      </c>
      <c r="D698" t="s">
        <v>91</v>
      </c>
      <c r="E698" t="s">
        <v>1838</v>
      </c>
      <c r="F698" t="s">
        <v>1839</v>
      </c>
      <c r="G698" t="s">
        <v>1839</v>
      </c>
      <c r="H698" s="71" t="s">
        <v>1826</v>
      </c>
      <c r="I698" s="71" t="s">
        <v>1847</v>
      </c>
      <c r="J698" s="71" t="s">
        <v>1848</v>
      </c>
      <c r="K698" s="71" t="s">
        <v>260</v>
      </c>
      <c r="L698" t="s">
        <v>101</v>
      </c>
      <c r="M698" s="71" t="s">
        <v>1849</v>
      </c>
      <c r="N698" t="s">
        <v>103</v>
      </c>
      <c r="O698">
        <v>0</v>
      </c>
      <c r="P698">
        <v>0</v>
      </c>
      <c r="Q698" s="10" t="s">
        <v>119</v>
      </c>
      <c r="R698" s="10" t="s">
        <v>1830</v>
      </c>
      <c r="S698" s="10" t="s">
        <v>166</v>
      </c>
      <c r="T698" s="10" t="s">
        <v>119</v>
      </c>
      <c r="U698" t="s">
        <v>120</v>
      </c>
      <c r="V698" s="71" t="s">
        <v>1894</v>
      </c>
      <c r="W698" s="71" t="s">
        <v>1849</v>
      </c>
      <c r="X698" s="72">
        <v>45097</v>
      </c>
      <c r="Y698" s="72">
        <v>45100</v>
      </c>
      <c r="Z698">
        <v>45</v>
      </c>
      <c r="AA698" s="71">
        <v>1200</v>
      </c>
      <c r="AB698">
        <v>0</v>
      </c>
      <c r="AC698" s="72">
        <v>45103</v>
      </c>
      <c r="AD698" s="69" t="s">
        <v>2050</v>
      </c>
      <c r="AE698">
        <v>45</v>
      </c>
      <c r="AF698" s="69" t="s">
        <v>122</v>
      </c>
      <c r="AG698" t="s">
        <v>1831</v>
      </c>
      <c r="AH698" s="5">
        <v>45112</v>
      </c>
      <c r="AI698" s="5">
        <v>45112</v>
      </c>
      <c r="AJ698" t="s">
        <v>152</v>
      </c>
    </row>
    <row r="699" spans="1:36" x14ac:dyDescent="0.25">
      <c r="A699">
        <v>2023</v>
      </c>
      <c r="B699" s="5">
        <v>45078</v>
      </c>
      <c r="C699" s="5">
        <v>45107</v>
      </c>
      <c r="D699" t="s">
        <v>91</v>
      </c>
      <c r="E699" t="s">
        <v>1824</v>
      </c>
      <c r="F699" t="s">
        <v>1825</v>
      </c>
      <c r="G699" t="s">
        <v>1825</v>
      </c>
      <c r="H699" s="71" t="s">
        <v>1826</v>
      </c>
      <c r="I699" s="71" t="s">
        <v>1827</v>
      </c>
      <c r="J699" s="71" t="s">
        <v>1828</v>
      </c>
      <c r="K699" s="71" t="s">
        <v>1829</v>
      </c>
      <c r="L699" t="s">
        <v>101</v>
      </c>
      <c r="M699" s="71" t="s">
        <v>1976</v>
      </c>
      <c r="N699" t="s">
        <v>103</v>
      </c>
      <c r="O699">
        <v>0</v>
      </c>
      <c r="P699">
        <v>0</v>
      </c>
      <c r="Q699" s="10" t="s">
        <v>119</v>
      </c>
      <c r="R699" s="10" t="s">
        <v>1830</v>
      </c>
      <c r="S699" s="10" t="s">
        <v>166</v>
      </c>
      <c r="T699" s="10" t="s">
        <v>119</v>
      </c>
      <c r="U699" t="s">
        <v>120</v>
      </c>
      <c r="V699" s="71" t="s">
        <v>1948</v>
      </c>
      <c r="W699" s="71" t="s">
        <v>1976</v>
      </c>
      <c r="X699" s="72">
        <v>45097</v>
      </c>
      <c r="Y699" s="72">
        <v>45100</v>
      </c>
      <c r="Z699">
        <v>46</v>
      </c>
      <c r="AA699" s="71">
        <v>1200</v>
      </c>
      <c r="AB699">
        <v>0</v>
      </c>
      <c r="AC699" s="72">
        <v>45103</v>
      </c>
      <c r="AD699" s="69" t="s">
        <v>2051</v>
      </c>
      <c r="AE699">
        <v>46</v>
      </c>
      <c r="AF699" s="69" t="s">
        <v>122</v>
      </c>
      <c r="AG699" t="s">
        <v>1831</v>
      </c>
      <c r="AH699" s="5">
        <v>45112</v>
      </c>
      <c r="AI699" s="5">
        <v>45112</v>
      </c>
      <c r="AJ699" t="s">
        <v>152</v>
      </c>
    </row>
    <row r="700" spans="1:36" x14ac:dyDescent="0.25">
      <c r="A700">
        <v>2023</v>
      </c>
      <c r="B700" s="5">
        <v>45078</v>
      </c>
      <c r="C700" s="5">
        <v>45107</v>
      </c>
      <c r="D700" t="s">
        <v>91</v>
      </c>
      <c r="E700" t="s">
        <v>338</v>
      </c>
      <c r="F700" t="s">
        <v>339</v>
      </c>
      <c r="G700" t="s">
        <v>339</v>
      </c>
      <c r="H700" s="71" t="s">
        <v>1019</v>
      </c>
      <c r="I700" s="71" t="s">
        <v>1910</v>
      </c>
      <c r="J700" s="71" t="s">
        <v>498</v>
      </c>
      <c r="K700" s="71" t="s">
        <v>1911</v>
      </c>
      <c r="L700" t="s">
        <v>101</v>
      </c>
      <c r="M700" s="71" t="s">
        <v>1909</v>
      </c>
      <c r="N700" t="s">
        <v>103</v>
      </c>
      <c r="O700">
        <v>0</v>
      </c>
      <c r="P700">
        <v>0</v>
      </c>
      <c r="Q700" s="10" t="s">
        <v>119</v>
      </c>
      <c r="R700" s="10" t="s">
        <v>1830</v>
      </c>
      <c r="S700" s="10" t="s">
        <v>166</v>
      </c>
      <c r="T700" s="10" t="s">
        <v>119</v>
      </c>
      <c r="U700" t="s">
        <v>120</v>
      </c>
      <c r="V700" s="71" t="s">
        <v>1932</v>
      </c>
      <c r="W700" s="71" t="s">
        <v>1909</v>
      </c>
      <c r="X700" s="72">
        <v>45097</v>
      </c>
      <c r="Y700" s="72">
        <v>45100</v>
      </c>
      <c r="Z700">
        <v>47</v>
      </c>
      <c r="AA700" s="71">
        <v>616</v>
      </c>
      <c r="AB700">
        <v>0</v>
      </c>
      <c r="AC700" s="72">
        <v>45103</v>
      </c>
      <c r="AD700" s="69" t="s">
        <v>2052</v>
      </c>
      <c r="AE700">
        <v>47</v>
      </c>
      <c r="AF700" s="69" t="s">
        <v>122</v>
      </c>
      <c r="AG700" t="s">
        <v>1831</v>
      </c>
      <c r="AH700" s="5">
        <v>45112</v>
      </c>
      <c r="AI700" s="5">
        <v>45112</v>
      </c>
      <c r="AJ700" t="s">
        <v>124</v>
      </c>
    </row>
    <row r="701" spans="1:36" x14ac:dyDescent="0.25">
      <c r="A701">
        <v>2023</v>
      </c>
      <c r="B701" s="5">
        <v>45078</v>
      </c>
      <c r="C701" s="5">
        <v>45107</v>
      </c>
      <c r="D701" t="s">
        <v>91</v>
      </c>
      <c r="E701" t="s">
        <v>125</v>
      </c>
      <c r="F701" t="s">
        <v>490</v>
      </c>
      <c r="G701" t="s">
        <v>490</v>
      </c>
      <c r="H701" s="71" t="s">
        <v>1912</v>
      </c>
      <c r="I701" s="71" t="s">
        <v>2053</v>
      </c>
      <c r="J701" s="71" t="s">
        <v>133</v>
      </c>
      <c r="K701" s="71" t="s">
        <v>2054</v>
      </c>
      <c r="L701" t="s">
        <v>101</v>
      </c>
      <c r="M701" s="71" t="s">
        <v>2055</v>
      </c>
      <c r="N701" t="s">
        <v>103</v>
      </c>
      <c r="O701">
        <v>0</v>
      </c>
      <c r="P701">
        <v>0</v>
      </c>
      <c r="Q701" s="10" t="s">
        <v>119</v>
      </c>
      <c r="R701" s="10" t="s">
        <v>1830</v>
      </c>
      <c r="S701" s="10" t="s">
        <v>166</v>
      </c>
      <c r="T701" s="10" t="s">
        <v>119</v>
      </c>
      <c r="U701" t="s">
        <v>120</v>
      </c>
      <c r="V701" s="71" t="s">
        <v>120</v>
      </c>
      <c r="W701" s="71" t="s">
        <v>2055</v>
      </c>
      <c r="X701" s="72">
        <v>45097</v>
      </c>
      <c r="Y701" s="72">
        <v>45097</v>
      </c>
      <c r="Z701">
        <v>48</v>
      </c>
      <c r="AA701" s="71">
        <v>154</v>
      </c>
      <c r="AB701">
        <v>0</v>
      </c>
      <c r="AC701" s="72">
        <v>45098</v>
      </c>
      <c r="AD701" s="69" t="s">
        <v>2056</v>
      </c>
      <c r="AE701">
        <v>48</v>
      </c>
      <c r="AF701" s="69" t="s">
        <v>122</v>
      </c>
      <c r="AG701" t="s">
        <v>1831</v>
      </c>
      <c r="AH701" s="5">
        <v>45112</v>
      </c>
      <c r="AI701" s="5">
        <v>45112</v>
      </c>
      <c r="AJ701" t="s">
        <v>124</v>
      </c>
    </row>
    <row r="702" spans="1:36" x14ac:dyDescent="0.25">
      <c r="A702">
        <v>2023</v>
      </c>
      <c r="B702" s="5">
        <v>45078</v>
      </c>
      <c r="C702" s="5">
        <v>45107</v>
      </c>
      <c r="D702" t="s">
        <v>92</v>
      </c>
      <c r="E702" t="s">
        <v>1993</v>
      </c>
      <c r="F702" t="s">
        <v>1994</v>
      </c>
      <c r="G702" t="s">
        <v>1994</v>
      </c>
      <c r="H702" s="71" t="s">
        <v>835</v>
      </c>
      <c r="I702" s="71" t="s">
        <v>1995</v>
      </c>
      <c r="J702" s="71" t="s">
        <v>200</v>
      </c>
      <c r="K702" s="71" t="s">
        <v>251</v>
      </c>
      <c r="L702" t="s">
        <v>101</v>
      </c>
      <c r="M702" s="71" t="s">
        <v>1996</v>
      </c>
      <c r="N702" t="s">
        <v>103</v>
      </c>
      <c r="O702">
        <v>0</v>
      </c>
      <c r="P702">
        <v>0</v>
      </c>
      <c r="Q702" s="10" t="s">
        <v>119</v>
      </c>
      <c r="R702" s="10" t="s">
        <v>1830</v>
      </c>
      <c r="S702" s="10" t="s">
        <v>166</v>
      </c>
      <c r="T702" s="10" t="s">
        <v>119</v>
      </c>
      <c r="U702" t="s">
        <v>120</v>
      </c>
      <c r="V702" s="71" t="s">
        <v>120</v>
      </c>
      <c r="W702" s="71" t="s">
        <v>1996</v>
      </c>
      <c r="X702" s="72">
        <v>45097</v>
      </c>
      <c r="Y702" s="72">
        <v>45097</v>
      </c>
      <c r="Z702">
        <v>49</v>
      </c>
      <c r="AA702" s="71">
        <v>154</v>
      </c>
      <c r="AB702">
        <v>0</v>
      </c>
      <c r="AC702" s="72">
        <v>45098</v>
      </c>
      <c r="AD702" s="69" t="s">
        <v>2057</v>
      </c>
      <c r="AE702">
        <v>49</v>
      </c>
      <c r="AF702" s="69" t="s">
        <v>122</v>
      </c>
      <c r="AG702" t="s">
        <v>1831</v>
      </c>
      <c r="AH702" s="5">
        <v>45112</v>
      </c>
      <c r="AI702" s="5">
        <v>45112</v>
      </c>
      <c r="AJ702" t="s">
        <v>124</v>
      </c>
    </row>
    <row r="703" spans="1:36" x14ac:dyDescent="0.25">
      <c r="A703">
        <v>2023</v>
      </c>
      <c r="B703" s="5">
        <v>45078</v>
      </c>
      <c r="C703" s="5">
        <v>45107</v>
      </c>
      <c r="D703" t="s">
        <v>91</v>
      </c>
      <c r="E703" t="s">
        <v>142</v>
      </c>
      <c r="F703" t="s">
        <v>139</v>
      </c>
      <c r="G703" t="s">
        <v>139</v>
      </c>
      <c r="H703" s="71" t="s">
        <v>835</v>
      </c>
      <c r="I703" s="71" t="s">
        <v>1963</v>
      </c>
      <c r="J703" s="71" t="s">
        <v>1964</v>
      </c>
      <c r="K703" s="71" t="s">
        <v>1965</v>
      </c>
      <c r="L703" t="s">
        <v>101</v>
      </c>
      <c r="M703" s="71" t="s">
        <v>1966</v>
      </c>
      <c r="N703" t="s">
        <v>103</v>
      </c>
      <c r="O703">
        <v>0</v>
      </c>
      <c r="P703">
        <v>0</v>
      </c>
      <c r="Q703" s="10" t="s">
        <v>119</v>
      </c>
      <c r="R703" s="10" t="s">
        <v>1830</v>
      </c>
      <c r="S703" s="10" t="s">
        <v>166</v>
      </c>
      <c r="T703" s="10" t="s">
        <v>119</v>
      </c>
      <c r="U703" t="s">
        <v>120</v>
      </c>
      <c r="V703" s="71" t="s">
        <v>120</v>
      </c>
      <c r="W703" s="71" t="s">
        <v>1966</v>
      </c>
      <c r="X703" s="72">
        <v>45097</v>
      </c>
      <c r="Y703" s="72">
        <v>45097</v>
      </c>
      <c r="Z703">
        <v>50</v>
      </c>
      <c r="AA703" s="71">
        <v>154</v>
      </c>
      <c r="AB703">
        <v>0</v>
      </c>
      <c r="AC703" s="72">
        <v>45098</v>
      </c>
      <c r="AD703" s="69" t="s">
        <v>2058</v>
      </c>
      <c r="AE703">
        <v>50</v>
      </c>
      <c r="AF703" s="69" t="s">
        <v>122</v>
      </c>
      <c r="AG703" t="s">
        <v>1831</v>
      </c>
      <c r="AH703" s="5">
        <v>45112</v>
      </c>
      <c r="AI703" s="5">
        <v>45112</v>
      </c>
      <c r="AJ703" t="s">
        <v>124</v>
      </c>
    </row>
    <row r="704" spans="1:36" x14ac:dyDescent="0.25">
      <c r="A704">
        <v>2023</v>
      </c>
      <c r="B704" s="5">
        <v>45078</v>
      </c>
      <c r="C704" s="5">
        <v>45107</v>
      </c>
      <c r="D704" t="s">
        <v>98</v>
      </c>
      <c r="E704" t="s">
        <v>135</v>
      </c>
      <c r="F704" t="s">
        <v>1921</v>
      </c>
      <c r="G704" t="s">
        <v>1921</v>
      </c>
      <c r="H704" s="71" t="s">
        <v>1416</v>
      </c>
      <c r="I704" s="71" t="s">
        <v>1934</v>
      </c>
      <c r="J704" s="71" t="s">
        <v>1391</v>
      </c>
      <c r="K704" s="71" t="s">
        <v>1935</v>
      </c>
      <c r="L704" t="s">
        <v>101</v>
      </c>
      <c r="M704" s="71" t="s">
        <v>2059</v>
      </c>
      <c r="N704" t="s">
        <v>103</v>
      </c>
      <c r="O704">
        <v>0</v>
      </c>
      <c r="P704">
        <v>0</v>
      </c>
      <c r="Q704" s="10" t="s">
        <v>119</v>
      </c>
      <c r="R704" s="10" t="s">
        <v>1830</v>
      </c>
      <c r="S704" s="10" t="s">
        <v>166</v>
      </c>
      <c r="T704" s="10" t="s">
        <v>119</v>
      </c>
      <c r="U704" t="s">
        <v>120</v>
      </c>
      <c r="V704" s="71" t="s">
        <v>1947</v>
      </c>
      <c r="W704" s="71" t="s">
        <v>2059</v>
      </c>
      <c r="X704" s="72">
        <v>45097</v>
      </c>
      <c r="Y704" s="72">
        <v>45097</v>
      </c>
      <c r="Z704">
        <v>51</v>
      </c>
      <c r="AA704" s="71">
        <v>154</v>
      </c>
      <c r="AB704">
        <v>0</v>
      </c>
      <c r="AC704" s="72">
        <v>45098</v>
      </c>
      <c r="AD704" s="69" t="s">
        <v>2060</v>
      </c>
      <c r="AE704">
        <v>51</v>
      </c>
      <c r="AF704" s="69" t="s">
        <v>122</v>
      </c>
      <c r="AG704" t="s">
        <v>1831</v>
      </c>
      <c r="AH704" s="5">
        <v>45112</v>
      </c>
      <c r="AI704" s="5">
        <v>45112</v>
      </c>
      <c r="AJ704" t="s">
        <v>124</v>
      </c>
    </row>
    <row r="705" spans="1:36" x14ac:dyDescent="0.25">
      <c r="A705">
        <v>2023</v>
      </c>
      <c r="B705" s="5">
        <v>45078</v>
      </c>
      <c r="C705" s="5">
        <v>45107</v>
      </c>
      <c r="D705" t="s">
        <v>91</v>
      </c>
      <c r="E705" t="s">
        <v>338</v>
      </c>
      <c r="F705" t="s">
        <v>339</v>
      </c>
      <c r="G705" t="s">
        <v>339</v>
      </c>
      <c r="H705" s="71" t="s">
        <v>578</v>
      </c>
      <c r="I705" s="71" t="s">
        <v>2061</v>
      </c>
      <c r="J705" s="71" t="s">
        <v>200</v>
      </c>
      <c r="K705" s="71" t="s">
        <v>2062</v>
      </c>
      <c r="L705" t="s">
        <v>101</v>
      </c>
      <c r="M705" s="71" t="s">
        <v>1946</v>
      </c>
      <c r="N705" t="s">
        <v>103</v>
      </c>
      <c r="O705">
        <v>0</v>
      </c>
      <c r="P705">
        <v>0</v>
      </c>
      <c r="Q705" s="10" t="s">
        <v>119</v>
      </c>
      <c r="R705" s="10" t="s">
        <v>1830</v>
      </c>
      <c r="S705" s="10" t="s">
        <v>166</v>
      </c>
      <c r="T705" s="10" t="s">
        <v>119</v>
      </c>
      <c r="U705" t="s">
        <v>120</v>
      </c>
      <c r="V705" s="71" t="s">
        <v>120</v>
      </c>
      <c r="W705" s="71" t="s">
        <v>1946</v>
      </c>
      <c r="X705" s="72">
        <v>45097</v>
      </c>
      <c r="Y705" s="72">
        <v>45097</v>
      </c>
      <c r="Z705">
        <v>52</v>
      </c>
      <c r="AA705" s="71">
        <v>154</v>
      </c>
      <c r="AB705">
        <v>0</v>
      </c>
      <c r="AC705" s="72">
        <v>45098</v>
      </c>
      <c r="AD705" s="69" t="s">
        <v>2063</v>
      </c>
      <c r="AE705">
        <v>52</v>
      </c>
      <c r="AF705" s="69" t="s">
        <v>122</v>
      </c>
      <c r="AG705" t="s">
        <v>1831</v>
      </c>
      <c r="AH705" s="5">
        <v>45112</v>
      </c>
      <c r="AI705" s="5">
        <v>45112</v>
      </c>
      <c r="AJ705" t="s">
        <v>124</v>
      </c>
    </row>
    <row r="706" spans="1:36" x14ac:dyDescent="0.25">
      <c r="A706">
        <v>2023</v>
      </c>
      <c r="B706" s="5">
        <v>45078</v>
      </c>
      <c r="C706" s="5">
        <v>45107</v>
      </c>
      <c r="D706" t="s">
        <v>91</v>
      </c>
      <c r="E706" t="s">
        <v>153</v>
      </c>
      <c r="F706" t="s">
        <v>154</v>
      </c>
      <c r="G706" t="s">
        <v>154</v>
      </c>
      <c r="H706" s="71" t="s">
        <v>1100</v>
      </c>
      <c r="I706" s="71" t="s">
        <v>1853</v>
      </c>
      <c r="J706" s="71" t="s">
        <v>619</v>
      </c>
      <c r="K706" s="71" t="s">
        <v>792</v>
      </c>
      <c r="L706" t="s">
        <v>101</v>
      </c>
      <c r="M706" s="71" t="s">
        <v>1967</v>
      </c>
      <c r="N706" t="s">
        <v>103</v>
      </c>
      <c r="O706">
        <v>0</v>
      </c>
      <c r="P706">
        <v>0</v>
      </c>
      <c r="Q706" s="10" t="s">
        <v>119</v>
      </c>
      <c r="R706" s="10" t="s">
        <v>1830</v>
      </c>
      <c r="S706" s="10" t="s">
        <v>166</v>
      </c>
      <c r="T706" s="10" t="s">
        <v>119</v>
      </c>
      <c r="U706" t="s">
        <v>120</v>
      </c>
      <c r="V706" s="71" t="s">
        <v>1870</v>
      </c>
      <c r="W706" s="71" t="s">
        <v>1967</v>
      </c>
      <c r="X706" s="72">
        <v>45098</v>
      </c>
      <c r="Y706" s="72">
        <v>45098</v>
      </c>
      <c r="Z706">
        <v>53</v>
      </c>
      <c r="AA706" s="71">
        <v>154</v>
      </c>
      <c r="AB706">
        <v>0</v>
      </c>
      <c r="AC706" s="72">
        <v>45099</v>
      </c>
      <c r="AD706" s="69" t="s">
        <v>2064</v>
      </c>
      <c r="AE706">
        <v>53</v>
      </c>
      <c r="AF706" s="69" t="s">
        <v>122</v>
      </c>
      <c r="AG706" t="s">
        <v>1831</v>
      </c>
      <c r="AH706" s="5">
        <v>45112</v>
      </c>
      <c r="AI706" s="5">
        <v>45112</v>
      </c>
      <c r="AJ706" t="s">
        <v>124</v>
      </c>
    </row>
    <row r="707" spans="1:36" x14ac:dyDescent="0.25">
      <c r="A707">
        <v>2023</v>
      </c>
      <c r="B707" s="5">
        <v>45078</v>
      </c>
      <c r="C707" s="5">
        <v>45107</v>
      </c>
      <c r="D707" t="s">
        <v>91</v>
      </c>
      <c r="E707" t="s">
        <v>875</v>
      </c>
      <c r="F707" t="s">
        <v>876</v>
      </c>
      <c r="G707" t="s">
        <v>876</v>
      </c>
      <c r="H707" s="71" t="s">
        <v>1855</v>
      </c>
      <c r="I707" s="71" t="s">
        <v>1927</v>
      </c>
      <c r="J707" s="71" t="s">
        <v>2065</v>
      </c>
      <c r="K707" s="71" t="s">
        <v>1035</v>
      </c>
      <c r="L707" t="s">
        <v>101</v>
      </c>
      <c r="M707" s="71" t="s">
        <v>2066</v>
      </c>
      <c r="N707" t="s">
        <v>103</v>
      </c>
      <c r="O707">
        <v>0</v>
      </c>
      <c r="P707">
        <v>0</v>
      </c>
      <c r="Q707" s="10" t="s">
        <v>119</v>
      </c>
      <c r="R707" s="10" t="s">
        <v>1830</v>
      </c>
      <c r="S707" s="10" t="s">
        <v>166</v>
      </c>
      <c r="T707" s="10" t="s">
        <v>119</v>
      </c>
      <c r="U707" t="s">
        <v>120</v>
      </c>
      <c r="V707" s="71" t="s">
        <v>250</v>
      </c>
      <c r="W707" s="71" t="s">
        <v>2066</v>
      </c>
      <c r="X707" s="72">
        <v>45098</v>
      </c>
      <c r="Y707" s="72">
        <v>45099</v>
      </c>
      <c r="Z707">
        <v>54</v>
      </c>
      <c r="AA707" s="71">
        <v>308</v>
      </c>
      <c r="AB707">
        <v>0</v>
      </c>
      <c r="AC707" s="72">
        <v>45100</v>
      </c>
      <c r="AD707" s="69" t="s">
        <v>2067</v>
      </c>
      <c r="AE707">
        <v>54</v>
      </c>
      <c r="AF707" s="69" t="s">
        <v>122</v>
      </c>
      <c r="AG707" t="s">
        <v>1831</v>
      </c>
      <c r="AH707" s="5">
        <v>45112</v>
      </c>
      <c r="AI707" s="5">
        <v>45112</v>
      </c>
      <c r="AJ707" t="s">
        <v>152</v>
      </c>
    </row>
    <row r="708" spans="1:36" x14ac:dyDescent="0.25">
      <c r="A708">
        <v>2023</v>
      </c>
      <c r="B708" s="5">
        <v>45078</v>
      </c>
      <c r="C708" s="5">
        <v>45107</v>
      </c>
      <c r="D708" t="s">
        <v>91</v>
      </c>
      <c r="E708" t="s">
        <v>1835</v>
      </c>
      <c r="F708" t="s">
        <v>1836</v>
      </c>
      <c r="G708" t="s">
        <v>1836</v>
      </c>
      <c r="H708" s="71" t="s">
        <v>1826</v>
      </c>
      <c r="I708" s="71" t="s">
        <v>1841</v>
      </c>
      <c r="J708" s="71" t="s">
        <v>118</v>
      </c>
      <c r="K708" s="71" t="s">
        <v>200</v>
      </c>
      <c r="L708" t="s">
        <v>101</v>
      </c>
      <c r="M708" s="71" t="s">
        <v>1842</v>
      </c>
      <c r="N708" t="s">
        <v>103</v>
      </c>
      <c r="O708">
        <v>0</v>
      </c>
      <c r="P708">
        <v>0</v>
      </c>
      <c r="Q708" s="10" t="s">
        <v>119</v>
      </c>
      <c r="R708" s="10" t="s">
        <v>1830</v>
      </c>
      <c r="S708" s="10" t="s">
        <v>166</v>
      </c>
      <c r="T708" s="10" t="s">
        <v>119</v>
      </c>
      <c r="U708" t="s">
        <v>120</v>
      </c>
      <c r="V708" s="71" t="s">
        <v>1948</v>
      </c>
      <c r="W708" s="71" t="s">
        <v>1842</v>
      </c>
      <c r="X708" s="72">
        <v>45098</v>
      </c>
      <c r="Y708" s="72">
        <v>45100</v>
      </c>
      <c r="Z708">
        <v>55</v>
      </c>
      <c r="AA708" s="71">
        <v>900</v>
      </c>
      <c r="AB708">
        <v>0</v>
      </c>
      <c r="AC708" s="72">
        <v>45103</v>
      </c>
      <c r="AD708" s="69" t="s">
        <v>2068</v>
      </c>
      <c r="AE708">
        <v>55</v>
      </c>
      <c r="AF708" s="69" t="s">
        <v>122</v>
      </c>
      <c r="AG708" t="s">
        <v>1831</v>
      </c>
      <c r="AH708" s="5">
        <v>45112</v>
      </c>
      <c r="AI708" s="5">
        <v>45112</v>
      </c>
      <c r="AJ708" t="s">
        <v>152</v>
      </c>
    </row>
    <row r="709" spans="1:36" x14ac:dyDescent="0.25">
      <c r="A709">
        <v>2023</v>
      </c>
      <c r="B709" s="5">
        <v>45078</v>
      </c>
      <c r="C709" s="5">
        <v>45107</v>
      </c>
      <c r="D709" t="s">
        <v>91</v>
      </c>
      <c r="E709" t="s">
        <v>1835</v>
      </c>
      <c r="F709" t="s">
        <v>1836</v>
      </c>
      <c r="G709" t="s">
        <v>1836</v>
      </c>
      <c r="H709" s="71" t="s">
        <v>1826</v>
      </c>
      <c r="I709" s="71" t="s">
        <v>1845</v>
      </c>
      <c r="J709" s="71" t="s">
        <v>255</v>
      </c>
      <c r="K709" s="71" t="s">
        <v>1846</v>
      </c>
      <c r="L709" t="s">
        <v>101</v>
      </c>
      <c r="M709" s="71" t="s">
        <v>1842</v>
      </c>
      <c r="N709" t="s">
        <v>103</v>
      </c>
      <c r="O709">
        <v>0</v>
      </c>
      <c r="P709">
        <v>0</v>
      </c>
      <c r="Q709" s="10" t="s">
        <v>119</v>
      </c>
      <c r="R709" s="10" t="s">
        <v>1830</v>
      </c>
      <c r="S709" s="10" t="s">
        <v>166</v>
      </c>
      <c r="T709" s="10" t="s">
        <v>119</v>
      </c>
      <c r="U709" t="s">
        <v>120</v>
      </c>
      <c r="V709" s="71" t="s">
        <v>1948</v>
      </c>
      <c r="W709" s="71" t="s">
        <v>1842</v>
      </c>
      <c r="X709" s="72">
        <v>45098</v>
      </c>
      <c r="Y709" s="72">
        <v>45100</v>
      </c>
      <c r="Z709">
        <v>56</v>
      </c>
      <c r="AA709" s="71">
        <v>900</v>
      </c>
      <c r="AB709">
        <v>0</v>
      </c>
      <c r="AC709" s="72">
        <v>45100</v>
      </c>
      <c r="AD709" s="69" t="s">
        <v>2069</v>
      </c>
      <c r="AE709">
        <v>56</v>
      </c>
      <c r="AF709" s="69" t="s">
        <v>122</v>
      </c>
      <c r="AG709" t="s">
        <v>1831</v>
      </c>
      <c r="AH709" s="5">
        <v>45112</v>
      </c>
      <c r="AI709" s="5">
        <v>45112</v>
      </c>
      <c r="AJ709" t="s">
        <v>152</v>
      </c>
    </row>
    <row r="710" spans="1:36" x14ac:dyDescent="0.25">
      <c r="A710">
        <v>2023</v>
      </c>
      <c r="B710" s="5">
        <v>45078</v>
      </c>
      <c r="C710" s="5">
        <v>45107</v>
      </c>
      <c r="D710" t="s">
        <v>91</v>
      </c>
      <c r="E710" t="s">
        <v>1835</v>
      </c>
      <c r="F710" t="s">
        <v>1836</v>
      </c>
      <c r="G710" t="s">
        <v>1836</v>
      </c>
      <c r="H710" s="71" t="s">
        <v>1826</v>
      </c>
      <c r="I710" s="71" t="s">
        <v>1837</v>
      </c>
      <c r="J710" s="71" t="s">
        <v>127</v>
      </c>
      <c r="K710" s="71" t="s">
        <v>133</v>
      </c>
      <c r="L710" t="s">
        <v>101</v>
      </c>
      <c r="M710" s="71" t="s">
        <v>1834</v>
      </c>
      <c r="N710" t="s">
        <v>103</v>
      </c>
      <c r="O710">
        <v>0</v>
      </c>
      <c r="P710">
        <v>0</v>
      </c>
      <c r="Q710" s="10" t="s">
        <v>119</v>
      </c>
      <c r="R710" s="10" t="s">
        <v>1830</v>
      </c>
      <c r="S710" s="10" t="s">
        <v>166</v>
      </c>
      <c r="T710" s="10" t="s">
        <v>119</v>
      </c>
      <c r="U710" t="s">
        <v>120</v>
      </c>
      <c r="V710" s="71" t="s">
        <v>1870</v>
      </c>
      <c r="W710" s="71" t="s">
        <v>1834</v>
      </c>
      <c r="X710" s="72">
        <v>45098</v>
      </c>
      <c r="Y710" s="72">
        <v>45100</v>
      </c>
      <c r="Z710">
        <v>57</v>
      </c>
      <c r="AA710" s="71">
        <v>900</v>
      </c>
      <c r="AB710">
        <v>0</v>
      </c>
      <c r="AC710" s="72">
        <v>45103</v>
      </c>
      <c r="AD710" s="69" t="s">
        <v>2070</v>
      </c>
      <c r="AE710">
        <v>57</v>
      </c>
      <c r="AF710" s="69" t="s">
        <v>122</v>
      </c>
      <c r="AG710" t="s">
        <v>1831</v>
      </c>
      <c r="AH710" s="5">
        <v>45112</v>
      </c>
      <c r="AI710" s="5">
        <v>45112</v>
      </c>
      <c r="AJ710" t="s">
        <v>152</v>
      </c>
    </row>
    <row r="711" spans="1:36" x14ac:dyDescent="0.25">
      <c r="A711">
        <v>2023</v>
      </c>
      <c r="B711" s="5">
        <v>45078</v>
      </c>
      <c r="C711" s="5">
        <v>45107</v>
      </c>
      <c r="D711" t="s">
        <v>91</v>
      </c>
      <c r="E711" t="s">
        <v>1835</v>
      </c>
      <c r="F711" t="s">
        <v>1836</v>
      </c>
      <c r="G711" t="s">
        <v>1836</v>
      </c>
      <c r="H711" s="71" t="s">
        <v>1826</v>
      </c>
      <c r="I711" s="71" t="s">
        <v>1958</v>
      </c>
      <c r="J711" s="71" t="s">
        <v>436</v>
      </c>
      <c r="K711" s="71" t="s">
        <v>1959</v>
      </c>
      <c r="L711" t="s">
        <v>101</v>
      </c>
      <c r="M711" s="71" t="s">
        <v>1960</v>
      </c>
      <c r="N711" t="s">
        <v>103</v>
      </c>
      <c r="O711">
        <v>0</v>
      </c>
      <c r="P711">
        <v>0</v>
      </c>
      <c r="Q711" s="10" t="s">
        <v>119</v>
      </c>
      <c r="R711" s="10" t="s">
        <v>1830</v>
      </c>
      <c r="S711" s="10" t="s">
        <v>166</v>
      </c>
      <c r="T711" s="10" t="s">
        <v>119</v>
      </c>
      <c r="U711" t="s">
        <v>120</v>
      </c>
      <c r="V711" s="71" t="s">
        <v>1850</v>
      </c>
      <c r="W711" s="71" t="s">
        <v>1960</v>
      </c>
      <c r="X711" s="72">
        <v>45098</v>
      </c>
      <c r="Y711" s="72">
        <v>45100</v>
      </c>
      <c r="Z711">
        <v>58</v>
      </c>
      <c r="AA711" s="71">
        <v>900</v>
      </c>
      <c r="AB711">
        <v>0</v>
      </c>
      <c r="AC711" s="72">
        <v>45103</v>
      </c>
      <c r="AD711" s="69" t="s">
        <v>2071</v>
      </c>
      <c r="AE711">
        <v>58</v>
      </c>
      <c r="AF711" s="69" t="s">
        <v>122</v>
      </c>
      <c r="AG711" t="s">
        <v>1831</v>
      </c>
      <c r="AH711" s="5">
        <v>45112</v>
      </c>
      <c r="AI711" s="5">
        <v>45112</v>
      </c>
      <c r="AJ711" t="s">
        <v>152</v>
      </c>
    </row>
    <row r="712" spans="1:36" x14ac:dyDescent="0.25">
      <c r="A712">
        <v>2023</v>
      </c>
      <c r="B712" s="5">
        <v>45078</v>
      </c>
      <c r="C712" s="5">
        <v>45107</v>
      </c>
      <c r="D712" t="s">
        <v>91</v>
      </c>
      <c r="E712" t="s">
        <v>1889</v>
      </c>
      <c r="F712" t="s">
        <v>1890</v>
      </c>
      <c r="G712" t="s">
        <v>1890</v>
      </c>
      <c r="H712" s="71" t="s">
        <v>1354</v>
      </c>
      <c r="I712" s="71" t="s">
        <v>1453</v>
      </c>
      <c r="J712" s="71" t="s">
        <v>170</v>
      </c>
      <c r="K712" s="71" t="s">
        <v>255</v>
      </c>
      <c r="L712" t="s">
        <v>101</v>
      </c>
      <c r="M712" s="71" t="s">
        <v>2072</v>
      </c>
      <c r="N712" t="s">
        <v>103</v>
      </c>
      <c r="O712">
        <v>0</v>
      </c>
      <c r="P712">
        <v>0</v>
      </c>
      <c r="Q712" s="10" t="s">
        <v>119</v>
      </c>
      <c r="R712" s="10" t="s">
        <v>1830</v>
      </c>
      <c r="S712" s="10" t="s">
        <v>166</v>
      </c>
      <c r="T712" s="10" t="s">
        <v>119</v>
      </c>
      <c r="U712" t="s">
        <v>120</v>
      </c>
      <c r="V712" s="71" t="s">
        <v>2073</v>
      </c>
      <c r="W712" s="71" t="s">
        <v>2072</v>
      </c>
      <c r="X712" s="72">
        <v>45098</v>
      </c>
      <c r="Y712" s="72">
        <v>45098</v>
      </c>
      <c r="Z712">
        <v>59</v>
      </c>
      <c r="AA712" s="71">
        <v>154</v>
      </c>
      <c r="AB712">
        <v>0</v>
      </c>
      <c r="AC712" s="72">
        <v>45099</v>
      </c>
      <c r="AD712" s="69" t="s">
        <v>2074</v>
      </c>
      <c r="AE712">
        <v>59</v>
      </c>
      <c r="AF712" s="69" t="s">
        <v>122</v>
      </c>
      <c r="AG712" t="s">
        <v>1831</v>
      </c>
      <c r="AH712" s="5">
        <v>45112</v>
      </c>
      <c r="AI712" s="5">
        <v>45112</v>
      </c>
      <c r="AJ712" t="s">
        <v>124</v>
      </c>
    </row>
    <row r="713" spans="1:36" x14ac:dyDescent="0.25">
      <c r="A713">
        <v>2023</v>
      </c>
      <c r="B713" s="5">
        <v>45078</v>
      </c>
      <c r="C713" s="5">
        <v>45107</v>
      </c>
      <c r="D713" t="s">
        <v>91</v>
      </c>
      <c r="E713" t="s">
        <v>831</v>
      </c>
      <c r="F713" t="s">
        <v>776</v>
      </c>
      <c r="G713" t="s">
        <v>776</v>
      </c>
      <c r="H713" s="71" t="s">
        <v>512</v>
      </c>
      <c r="I713" s="71" t="s">
        <v>1896</v>
      </c>
      <c r="J713" s="71" t="s">
        <v>1975</v>
      </c>
      <c r="K713" s="71" t="s">
        <v>347</v>
      </c>
      <c r="L713" t="s">
        <v>101</v>
      </c>
      <c r="M713" s="71" t="s">
        <v>2075</v>
      </c>
      <c r="N713" t="s">
        <v>103</v>
      </c>
      <c r="O713">
        <v>0</v>
      </c>
      <c r="P713">
        <v>0</v>
      </c>
      <c r="Q713" s="10" t="s">
        <v>119</v>
      </c>
      <c r="R713" s="10" t="s">
        <v>1830</v>
      </c>
      <c r="S713" s="10" t="s">
        <v>166</v>
      </c>
      <c r="T713" s="10" t="s">
        <v>119</v>
      </c>
      <c r="U713" t="s">
        <v>120</v>
      </c>
      <c r="V713" s="71" t="s">
        <v>2073</v>
      </c>
      <c r="W713" s="71" t="s">
        <v>2075</v>
      </c>
      <c r="X713" s="72">
        <v>45098</v>
      </c>
      <c r="Y713" s="72">
        <v>45098</v>
      </c>
      <c r="Z713">
        <v>60</v>
      </c>
      <c r="AA713" s="71">
        <v>154</v>
      </c>
      <c r="AB713">
        <v>0</v>
      </c>
      <c r="AC713" s="72">
        <v>45099</v>
      </c>
      <c r="AD713" s="69" t="s">
        <v>2076</v>
      </c>
      <c r="AE713">
        <v>60</v>
      </c>
      <c r="AF713" s="69" t="s">
        <v>122</v>
      </c>
      <c r="AG713" t="s">
        <v>1831</v>
      </c>
      <c r="AH713" s="5">
        <v>45112</v>
      </c>
      <c r="AI713" s="5">
        <v>45112</v>
      </c>
      <c r="AJ713" t="s">
        <v>124</v>
      </c>
    </row>
    <row r="714" spans="1:36" x14ac:dyDescent="0.25">
      <c r="A714">
        <v>2023</v>
      </c>
      <c r="B714" s="5">
        <v>45078</v>
      </c>
      <c r="C714" s="5">
        <v>45107</v>
      </c>
      <c r="D714" t="s">
        <v>91</v>
      </c>
      <c r="E714" t="s">
        <v>1864</v>
      </c>
      <c r="F714" t="s">
        <v>1865</v>
      </c>
      <c r="G714" t="s">
        <v>1865</v>
      </c>
      <c r="H714" s="71" t="s">
        <v>440</v>
      </c>
      <c r="I714" s="71" t="s">
        <v>1866</v>
      </c>
      <c r="J714" s="71" t="s">
        <v>127</v>
      </c>
      <c r="K714" s="71" t="s">
        <v>133</v>
      </c>
      <c r="L714" t="s">
        <v>101</v>
      </c>
      <c r="M714" s="71" t="s">
        <v>400</v>
      </c>
      <c r="N714" t="s">
        <v>103</v>
      </c>
      <c r="O714">
        <v>0</v>
      </c>
      <c r="P714">
        <v>0</v>
      </c>
      <c r="Q714" s="10" t="s">
        <v>119</v>
      </c>
      <c r="R714" s="10" t="s">
        <v>1830</v>
      </c>
      <c r="S714" s="10" t="s">
        <v>166</v>
      </c>
      <c r="T714" s="10" t="s">
        <v>119</v>
      </c>
      <c r="U714" t="s">
        <v>120</v>
      </c>
      <c r="V714" s="71" t="s">
        <v>1870</v>
      </c>
      <c r="W714" s="71" t="s">
        <v>400</v>
      </c>
      <c r="X714" s="72">
        <v>45098</v>
      </c>
      <c r="Y714" s="72">
        <v>45098</v>
      </c>
      <c r="Z714">
        <v>61</v>
      </c>
      <c r="AA714" s="71">
        <v>154</v>
      </c>
      <c r="AB714">
        <v>0</v>
      </c>
      <c r="AC714" s="72">
        <v>45099</v>
      </c>
      <c r="AD714" s="69" t="s">
        <v>2077</v>
      </c>
      <c r="AE714">
        <v>61</v>
      </c>
      <c r="AF714" s="69" t="s">
        <v>122</v>
      </c>
      <c r="AG714" t="s">
        <v>1831</v>
      </c>
      <c r="AH714" s="5">
        <v>45112</v>
      </c>
      <c r="AI714" s="5">
        <v>45112</v>
      </c>
      <c r="AJ714" t="s">
        <v>152</v>
      </c>
    </row>
    <row r="715" spans="1:36" x14ac:dyDescent="0.25">
      <c r="A715">
        <v>2023</v>
      </c>
      <c r="B715" s="5">
        <v>45078</v>
      </c>
      <c r="C715" s="5">
        <v>45107</v>
      </c>
      <c r="D715" t="s">
        <v>91</v>
      </c>
      <c r="E715" t="s">
        <v>153</v>
      </c>
      <c r="F715" t="s">
        <v>154</v>
      </c>
      <c r="G715" t="s">
        <v>154</v>
      </c>
      <c r="H715" s="71" t="s">
        <v>1855</v>
      </c>
      <c r="I715" s="71" t="s">
        <v>2078</v>
      </c>
      <c r="J715" s="71" t="s">
        <v>1391</v>
      </c>
      <c r="K715" s="71" t="s">
        <v>2079</v>
      </c>
      <c r="L715" t="s">
        <v>101</v>
      </c>
      <c r="M715" s="71" t="s">
        <v>2080</v>
      </c>
      <c r="N715" t="s">
        <v>103</v>
      </c>
      <c r="O715">
        <v>0</v>
      </c>
      <c r="P715">
        <v>0</v>
      </c>
      <c r="Q715" s="10" t="s">
        <v>119</v>
      </c>
      <c r="R715" s="10" t="s">
        <v>1830</v>
      </c>
      <c r="S715" s="10" t="s">
        <v>166</v>
      </c>
      <c r="T715" s="10" t="s">
        <v>119</v>
      </c>
      <c r="U715" t="s">
        <v>120</v>
      </c>
      <c r="V715" s="71" t="s">
        <v>166</v>
      </c>
      <c r="W715" s="71" t="s">
        <v>2080</v>
      </c>
      <c r="X715" s="72">
        <v>45078</v>
      </c>
      <c r="Y715" s="72">
        <v>45078</v>
      </c>
      <c r="Z715">
        <v>62</v>
      </c>
      <c r="AA715" s="71">
        <v>154</v>
      </c>
      <c r="AB715">
        <v>0</v>
      </c>
      <c r="AC715" s="72">
        <v>45079</v>
      </c>
      <c r="AD715" s="69" t="s">
        <v>2081</v>
      </c>
      <c r="AE715">
        <v>62</v>
      </c>
      <c r="AF715" s="69" t="s">
        <v>122</v>
      </c>
      <c r="AG715" t="s">
        <v>1831</v>
      </c>
      <c r="AH715" s="5">
        <v>45112</v>
      </c>
      <c r="AI715" s="5">
        <v>45112</v>
      </c>
      <c r="AJ715" t="s">
        <v>124</v>
      </c>
    </row>
    <row r="716" spans="1:36" x14ac:dyDescent="0.25">
      <c r="A716">
        <v>2023</v>
      </c>
      <c r="B716" s="5">
        <v>45078</v>
      </c>
      <c r="C716" s="5">
        <v>45107</v>
      </c>
      <c r="D716" t="s">
        <v>91</v>
      </c>
      <c r="E716" t="s">
        <v>125</v>
      </c>
      <c r="F716" t="s">
        <v>490</v>
      </c>
      <c r="G716" t="s">
        <v>490</v>
      </c>
      <c r="H716" s="71" t="s">
        <v>1855</v>
      </c>
      <c r="I716" s="71" t="s">
        <v>2082</v>
      </c>
      <c r="J716" s="71" t="s">
        <v>897</v>
      </c>
      <c r="K716" s="71" t="s">
        <v>468</v>
      </c>
      <c r="L716" t="s">
        <v>101</v>
      </c>
      <c r="M716" s="71" t="s">
        <v>2083</v>
      </c>
      <c r="N716" t="s">
        <v>103</v>
      </c>
      <c r="O716">
        <v>0</v>
      </c>
      <c r="P716">
        <v>0</v>
      </c>
      <c r="Q716" s="10" t="s">
        <v>119</v>
      </c>
      <c r="R716" s="10" t="s">
        <v>1830</v>
      </c>
      <c r="S716" s="10" t="s">
        <v>166</v>
      </c>
      <c r="T716" s="10" t="s">
        <v>119</v>
      </c>
      <c r="U716" t="s">
        <v>120</v>
      </c>
      <c r="V716" s="71" t="s">
        <v>166</v>
      </c>
      <c r="W716" s="71" t="s">
        <v>2083</v>
      </c>
      <c r="X716" s="72">
        <v>45079</v>
      </c>
      <c r="Y716" s="72">
        <v>45079</v>
      </c>
      <c r="Z716">
        <v>63</v>
      </c>
      <c r="AA716" s="71">
        <v>154</v>
      </c>
      <c r="AB716">
        <v>0</v>
      </c>
      <c r="AC716" s="72">
        <v>45082</v>
      </c>
      <c r="AD716" s="69" t="s">
        <v>2084</v>
      </c>
      <c r="AE716">
        <v>63</v>
      </c>
      <c r="AF716" s="69" t="s">
        <v>122</v>
      </c>
      <c r="AG716" t="s">
        <v>1831</v>
      </c>
      <c r="AH716" s="5">
        <v>45112</v>
      </c>
      <c r="AI716" s="5">
        <v>45112</v>
      </c>
      <c r="AJ716" t="s">
        <v>124</v>
      </c>
    </row>
    <row r="717" spans="1:36" x14ac:dyDescent="0.25">
      <c r="A717">
        <v>2023</v>
      </c>
      <c r="B717" s="5">
        <v>45078</v>
      </c>
      <c r="C717" s="5">
        <v>45107</v>
      </c>
      <c r="D717" t="s">
        <v>91</v>
      </c>
      <c r="E717" t="s">
        <v>153</v>
      </c>
      <c r="F717" t="s">
        <v>154</v>
      </c>
      <c r="G717" t="s">
        <v>154</v>
      </c>
      <c r="H717" s="71" t="s">
        <v>1855</v>
      </c>
      <c r="I717" s="71" t="s">
        <v>2085</v>
      </c>
      <c r="J717" s="71" t="s">
        <v>2086</v>
      </c>
      <c r="K717" s="71" t="s">
        <v>2087</v>
      </c>
      <c r="L717" t="s">
        <v>101</v>
      </c>
      <c r="M717" s="71" t="s">
        <v>2088</v>
      </c>
      <c r="N717" t="s">
        <v>103</v>
      </c>
      <c r="O717">
        <v>0</v>
      </c>
      <c r="P717">
        <v>0</v>
      </c>
      <c r="Q717" s="10" t="s">
        <v>119</v>
      </c>
      <c r="R717" s="10" t="s">
        <v>1830</v>
      </c>
      <c r="S717" s="10" t="s">
        <v>166</v>
      </c>
      <c r="T717" s="10" t="s">
        <v>119</v>
      </c>
      <c r="U717" t="s">
        <v>120</v>
      </c>
      <c r="V717" s="71" t="s">
        <v>166</v>
      </c>
      <c r="W717" s="71" t="s">
        <v>2088</v>
      </c>
      <c r="X717" s="72">
        <v>45079</v>
      </c>
      <c r="Y717" s="72">
        <v>45079</v>
      </c>
      <c r="Z717">
        <v>64</v>
      </c>
      <c r="AA717" s="71">
        <v>154</v>
      </c>
      <c r="AB717">
        <v>0</v>
      </c>
      <c r="AC717" s="72">
        <v>45082</v>
      </c>
      <c r="AD717" s="69" t="s">
        <v>2089</v>
      </c>
      <c r="AE717">
        <v>64</v>
      </c>
      <c r="AF717" s="69" t="s">
        <v>122</v>
      </c>
      <c r="AG717" t="s">
        <v>1831</v>
      </c>
      <c r="AH717" s="5">
        <v>45112</v>
      </c>
      <c r="AI717" s="5">
        <v>45112</v>
      </c>
      <c r="AJ717" t="s">
        <v>124</v>
      </c>
    </row>
    <row r="718" spans="1:36" x14ac:dyDescent="0.25">
      <c r="A718">
        <v>2023</v>
      </c>
      <c r="B718" s="5">
        <v>45078</v>
      </c>
      <c r="C718" s="5">
        <v>45107</v>
      </c>
      <c r="D718" t="s">
        <v>91</v>
      </c>
      <c r="E718" t="s">
        <v>153</v>
      </c>
      <c r="F718" t="s">
        <v>154</v>
      </c>
      <c r="G718" t="s">
        <v>154</v>
      </c>
      <c r="H718" s="71" t="s">
        <v>1855</v>
      </c>
      <c r="I718" s="71" t="s">
        <v>2090</v>
      </c>
      <c r="J718" s="71" t="s">
        <v>763</v>
      </c>
      <c r="K718" s="71" t="s">
        <v>2091</v>
      </c>
      <c r="L718" t="s">
        <v>101</v>
      </c>
      <c r="M718" s="71" t="s">
        <v>2088</v>
      </c>
      <c r="N718" t="s">
        <v>103</v>
      </c>
      <c r="O718">
        <v>0</v>
      </c>
      <c r="P718">
        <v>0</v>
      </c>
      <c r="Q718" s="10" t="s">
        <v>119</v>
      </c>
      <c r="R718" s="10" t="s">
        <v>1830</v>
      </c>
      <c r="S718" s="10" t="s">
        <v>166</v>
      </c>
      <c r="T718" s="10" t="s">
        <v>119</v>
      </c>
      <c r="U718" t="s">
        <v>120</v>
      </c>
      <c r="V718" s="71" t="s">
        <v>166</v>
      </c>
      <c r="W718" s="71" t="s">
        <v>2088</v>
      </c>
      <c r="X718" s="72">
        <v>45079</v>
      </c>
      <c r="Y718" s="72">
        <v>45079</v>
      </c>
      <c r="Z718">
        <v>65</v>
      </c>
      <c r="AA718" s="71">
        <v>154</v>
      </c>
      <c r="AB718">
        <v>0</v>
      </c>
      <c r="AC718" s="72">
        <v>45079</v>
      </c>
      <c r="AD718" s="69" t="s">
        <v>2092</v>
      </c>
      <c r="AE718">
        <v>65</v>
      </c>
      <c r="AF718" s="69" t="s">
        <v>122</v>
      </c>
      <c r="AG718" t="s">
        <v>1831</v>
      </c>
      <c r="AH718" s="5">
        <v>45112</v>
      </c>
      <c r="AI718" s="5">
        <v>45112</v>
      </c>
      <c r="AJ718" t="s">
        <v>124</v>
      </c>
    </row>
    <row r="719" spans="1:36" x14ac:dyDescent="0.25">
      <c r="A719">
        <v>2023</v>
      </c>
      <c r="B719" s="5">
        <v>45078</v>
      </c>
      <c r="C719" s="5">
        <v>45107</v>
      </c>
      <c r="D719" t="s">
        <v>91</v>
      </c>
      <c r="E719" t="s">
        <v>153</v>
      </c>
      <c r="F719" t="s">
        <v>154</v>
      </c>
      <c r="G719" t="s">
        <v>154</v>
      </c>
      <c r="H719" s="71" t="s">
        <v>1855</v>
      </c>
      <c r="I719" s="71" t="s">
        <v>2093</v>
      </c>
      <c r="J719" s="71" t="s">
        <v>255</v>
      </c>
      <c r="K719" s="71" t="s">
        <v>498</v>
      </c>
      <c r="L719" t="s">
        <v>101</v>
      </c>
      <c r="M719" s="71" t="s">
        <v>2080</v>
      </c>
      <c r="N719" t="s">
        <v>103</v>
      </c>
      <c r="O719">
        <v>0</v>
      </c>
      <c r="P719">
        <v>0</v>
      </c>
      <c r="Q719" s="10" t="s">
        <v>119</v>
      </c>
      <c r="R719" s="10" t="s">
        <v>1830</v>
      </c>
      <c r="S719" s="10" t="s">
        <v>166</v>
      </c>
      <c r="T719" s="10" t="s">
        <v>119</v>
      </c>
      <c r="U719" t="s">
        <v>120</v>
      </c>
      <c r="V719" s="71" t="s">
        <v>166</v>
      </c>
      <c r="W719" s="71" t="s">
        <v>2080</v>
      </c>
      <c r="X719" s="72">
        <v>45079</v>
      </c>
      <c r="Y719" s="72">
        <v>45079</v>
      </c>
      <c r="Z719">
        <v>66</v>
      </c>
      <c r="AA719" s="71">
        <v>154</v>
      </c>
      <c r="AB719">
        <v>0</v>
      </c>
      <c r="AC719" s="72">
        <v>45082</v>
      </c>
      <c r="AD719" s="69" t="s">
        <v>2094</v>
      </c>
      <c r="AE719">
        <v>66</v>
      </c>
      <c r="AF719" s="69" t="s">
        <v>122</v>
      </c>
      <c r="AG719" t="s">
        <v>1831</v>
      </c>
      <c r="AH719" s="5">
        <v>45112</v>
      </c>
      <c r="AI719" s="5">
        <v>45112</v>
      </c>
      <c r="AJ719" t="s">
        <v>124</v>
      </c>
    </row>
    <row r="720" spans="1:36" x14ac:dyDescent="0.25">
      <c r="A720">
        <v>2023</v>
      </c>
      <c r="B720" s="5">
        <v>45078</v>
      </c>
      <c r="C720" s="5">
        <v>45107</v>
      </c>
      <c r="D720" t="s">
        <v>91</v>
      </c>
      <c r="E720" t="s">
        <v>153</v>
      </c>
      <c r="F720" t="s">
        <v>154</v>
      </c>
      <c r="G720" t="s">
        <v>154</v>
      </c>
      <c r="H720" s="71" t="s">
        <v>1855</v>
      </c>
      <c r="I720" s="71" t="s">
        <v>2095</v>
      </c>
      <c r="J720" s="71" t="s">
        <v>879</v>
      </c>
      <c r="K720" s="71" t="s">
        <v>792</v>
      </c>
      <c r="L720" t="s">
        <v>101</v>
      </c>
      <c r="M720" s="71" t="s">
        <v>2080</v>
      </c>
      <c r="N720" t="s">
        <v>103</v>
      </c>
      <c r="O720">
        <v>0</v>
      </c>
      <c r="P720">
        <v>0</v>
      </c>
      <c r="Q720" s="10" t="s">
        <v>119</v>
      </c>
      <c r="R720" s="10" t="s">
        <v>1830</v>
      </c>
      <c r="S720" s="10" t="s">
        <v>166</v>
      </c>
      <c r="T720" s="10" t="s">
        <v>119</v>
      </c>
      <c r="U720" t="s">
        <v>120</v>
      </c>
      <c r="V720" s="71" t="s">
        <v>166</v>
      </c>
      <c r="W720" s="71" t="s">
        <v>2080</v>
      </c>
      <c r="X720" s="72">
        <v>45079</v>
      </c>
      <c r="Y720" s="72">
        <v>45079</v>
      </c>
      <c r="Z720">
        <v>67</v>
      </c>
      <c r="AA720" s="71">
        <v>154</v>
      </c>
      <c r="AB720">
        <v>0</v>
      </c>
      <c r="AC720" s="72">
        <v>45082</v>
      </c>
      <c r="AD720" s="69" t="s">
        <v>2096</v>
      </c>
      <c r="AE720">
        <v>67</v>
      </c>
      <c r="AF720" s="69" t="s">
        <v>122</v>
      </c>
      <c r="AG720" t="s">
        <v>1831</v>
      </c>
      <c r="AH720" s="5">
        <v>45112</v>
      </c>
      <c r="AI720" s="5">
        <v>45112</v>
      </c>
      <c r="AJ720" t="s">
        <v>124</v>
      </c>
    </row>
    <row r="721" spans="1:36" x14ac:dyDescent="0.25">
      <c r="A721">
        <v>2023</v>
      </c>
      <c r="B721" s="5">
        <v>45078</v>
      </c>
      <c r="C721" s="5">
        <v>45107</v>
      </c>
      <c r="D721" t="s">
        <v>91</v>
      </c>
      <c r="E721" t="s">
        <v>153</v>
      </c>
      <c r="F721" t="s">
        <v>154</v>
      </c>
      <c r="G721" t="s">
        <v>154</v>
      </c>
      <c r="H721" s="71" t="s">
        <v>1855</v>
      </c>
      <c r="I721" s="71" t="s">
        <v>1913</v>
      </c>
      <c r="J721" s="71" t="s">
        <v>2097</v>
      </c>
      <c r="K721" s="71" t="s">
        <v>752</v>
      </c>
      <c r="L721" t="s">
        <v>101</v>
      </c>
      <c r="M721" s="71" t="s">
        <v>2080</v>
      </c>
      <c r="N721" t="s">
        <v>103</v>
      </c>
      <c r="O721">
        <v>0</v>
      </c>
      <c r="P721">
        <v>0</v>
      </c>
      <c r="Q721" s="10" t="s">
        <v>119</v>
      </c>
      <c r="R721" s="10" t="s">
        <v>1830</v>
      </c>
      <c r="S721" s="10" t="s">
        <v>166</v>
      </c>
      <c r="T721" s="10" t="s">
        <v>119</v>
      </c>
      <c r="U721" t="s">
        <v>120</v>
      </c>
      <c r="V721" s="71" t="s">
        <v>166</v>
      </c>
      <c r="W721" s="71" t="s">
        <v>2080</v>
      </c>
      <c r="X721" s="72">
        <v>45079</v>
      </c>
      <c r="Y721" s="72">
        <v>45079</v>
      </c>
      <c r="Z721">
        <v>68</v>
      </c>
      <c r="AA721" s="71">
        <v>154</v>
      </c>
      <c r="AB721">
        <v>0</v>
      </c>
      <c r="AC721" s="72">
        <v>45082</v>
      </c>
      <c r="AD721" s="69" t="s">
        <v>2098</v>
      </c>
      <c r="AE721">
        <v>68</v>
      </c>
      <c r="AF721" s="69" t="s">
        <v>122</v>
      </c>
      <c r="AG721" t="s">
        <v>1831</v>
      </c>
      <c r="AH721" s="5">
        <v>45112</v>
      </c>
      <c r="AI721" s="5">
        <v>45112</v>
      </c>
      <c r="AJ721" t="s">
        <v>124</v>
      </c>
    </row>
    <row r="722" spans="1:36" x14ac:dyDescent="0.25">
      <c r="A722">
        <v>2023</v>
      </c>
      <c r="B722" s="5">
        <v>45078</v>
      </c>
      <c r="C722" s="5">
        <v>45107</v>
      </c>
      <c r="D722" t="s">
        <v>91</v>
      </c>
      <c r="E722" t="s">
        <v>142</v>
      </c>
      <c r="F722" t="s">
        <v>139</v>
      </c>
      <c r="G722" t="s">
        <v>139</v>
      </c>
      <c r="H722" s="71" t="s">
        <v>512</v>
      </c>
      <c r="I722" s="71" t="s">
        <v>1929</v>
      </c>
      <c r="J722" s="71" t="s">
        <v>200</v>
      </c>
      <c r="K722" s="71" t="s">
        <v>1886</v>
      </c>
      <c r="L722" t="s">
        <v>101</v>
      </c>
      <c r="M722" s="71" t="s">
        <v>1949</v>
      </c>
      <c r="N722" t="s">
        <v>103</v>
      </c>
      <c r="O722">
        <v>0</v>
      </c>
      <c r="P722">
        <v>0</v>
      </c>
      <c r="Q722" s="10" t="s">
        <v>119</v>
      </c>
      <c r="R722" s="10" t="s">
        <v>1830</v>
      </c>
      <c r="S722" s="10" t="s">
        <v>166</v>
      </c>
      <c r="T722" s="10" t="s">
        <v>119</v>
      </c>
      <c r="U722" t="s">
        <v>120</v>
      </c>
      <c r="V722" s="71" t="s">
        <v>1948</v>
      </c>
      <c r="W722" s="71" t="s">
        <v>1949</v>
      </c>
      <c r="X722" s="72">
        <v>45082</v>
      </c>
      <c r="Y722" s="72">
        <v>45082</v>
      </c>
      <c r="Z722">
        <v>69</v>
      </c>
      <c r="AA722" s="71">
        <v>154</v>
      </c>
      <c r="AB722">
        <v>0</v>
      </c>
      <c r="AC722" s="72">
        <v>45083</v>
      </c>
      <c r="AD722" s="69" t="s">
        <v>2099</v>
      </c>
      <c r="AE722">
        <v>69</v>
      </c>
      <c r="AF722" s="69" t="s">
        <v>122</v>
      </c>
      <c r="AG722" t="s">
        <v>1831</v>
      </c>
      <c r="AH722" s="5">
        <v>45112</v>
      </c>
      <c r="AI722" s="5">
        <v>45112</v>
      </c>
      <c r="AJ722" t="s">
        <v>124</v>
      </c>
    </row>
    <row r="723" spans="1:36" x14ac:dyDescent="0.25">
      <c r="A723">
        <v>2023</v>
      </c>
      <c r="B723" s="5">
        <v>45078</v>
      </c>
      <c r="C723" s="5">
        <v>45107</v>
      </c>
      <c r="D723" t="s">
        <v>91</v>
      </c>
      <c r="E723" t="s">
        <v>1864</v>
      </c>
      <c r="F723" t="s">
        <v>1865</v>
      </c>
      <c r="G723" t="s">
        <v>1865</v>
      </c>
      <c r="H723" s="71" t="s">
        <v>591</v>
      </c>
      <c r="I723" s="71" t="s">
        <v>2100</v>
      </c>
      <c r="J723" s="71" t="s">
        <v>133</v>
      </c>
      <c r="K723" s="71" t="s">
        <v>200</v>
      </c>
      <c r="L723" t="s">
        <v>101</v>
      </c>
      <c r="M723" s="71" t="s">
        <v>1949</v>
      </c>
      <c r="N723" t="s">
        <v>103</v>
      </c>
      <c r="O723">
        <v>0</v>
      </c>
      <c r="P723">
        <v>0</v>
      </c>
      <c r="Q723" s="10" t="s">
        <v>119</v>
      </c>
      <c r="R723" s="10" t="s">
        <v>1830</v>
      </c>
      <c r="S723" s="10" t="s">
        <v>166</v>
      </c>
      <c r="T723" s="10" t="s">
        <v>119</v>
      </c>
      <c r="U723" t="s">
        <v>120</v>
      </c>
      <c r="V723" s="71" t="s">
        <v>2003</v>
      </c>
      <c r="W723" s="71" t="s">
        <v>1949</v>
      </c>
      <c r="X723" s="72">
        <v>45082</v>
      </c>
      <c r="Y723" s="72">
        <v>45082</v>
      </c>
      <c r="Z723">
        <v>70</v>
      </c>
      <c r="AA723" s="71">
        <v>154</v>
      </c>
      <c r="AB723">
        <v>0</v>
      </c>
      <c r="AC723" s="72">
        <v>45083</v>
      </c>
      <c r="AD723" s="69" t="s">
        <v>2101</v>
      </c>
      <c r="AE723">
        <v>70</v>
      </c>
      <c r="AF723" s="69" t="s">
        <v>122</v>
      </c>
      <c r="AG723" t="s">
        <v>1831</v>
      </c>
      <c r="AH723" s="5">
        <v>45112</v>
      </c>
      <c r="AI723" s="5">
        <v>45112</v>
      </c>
      <c r="AJ723" t="s">
        <v>152</v>
      </c>
    </row>
    <row r="724" spans="1:36" x14ac:dyDescent="0.25">
      <c r="A724">
        <v>2023</v>
      </c>
      <c r="B724" s="5">
        <v>45078</v>
      </c>
      <c r="C724" s="5">
        <v>45107</v>
      </c>
      <c r="D724" t="s">
        <v>92</v>
      </c>
      <c r="E724" t="s">
        <v>1920</v>
      </c>
      <c r="F724" t="s">
        <v>1921</v>
      </c>
      <c r="G724" t="s">
        <v>1921</v>
      </c>
      <c r="H724" s="71" t="s">
        <v>1100</v>
      </c>
      <c r="I724" s="71" t="s">
        <v>1922</v>
      </c>
      <c r="J724" s="71" t="s">
        <v>255</v>
      </c>
      <c r="K724" s="71" t="s">
        <v>200</v>
      </c>
      <c r="L724" t="s">
        <v>101</v>
      </c>
      <c r="M724" s="71" t="s">
        <v>1949</v>
      </c>
      <c r="N724" t="s">
        <v>103</v>
      </c>
      <c r="O724">
        <v>0</v>
      </c>
      <c r="P724">
        <v>0</v>
      </c>
      <c r="Q724" s="10" t="s">
        <v>119</v>
      </c>
      <c r="R724" s="10" t="s">
        <v>1830</v>
      </c>
      <c r="S724" s="10" t="s">
        <v>166</v>
      </c>
      <c r="T724" s="10" t="s">
        <v>119</v>
      </c>
      <c r="U724" t="s">
        <v>120</v>
      </c>
      <c r="V724" s="71" t="s">
        <v>1844</v>
      </c>
      <c r="W724" s="71" t="s">
        <v>1949</v>
      </c>
      <c r="X724" s="72">
        <v>45082</v>
      </c>
      <c r="Y724" s="72">
        <v>45082</v>
      </c>
      <c r="Z724">
        <v>71</v>
      </c>
      <c r="AA724" s="71">
        <v>154</v>
      </c>
      <c r="AB724">
        <v>0</v>
      </c>
      <c r="AC724" s="72">
        <v>45083</v>
      </c>
      <c r="AD724" s="69" t="s">
        <v>2102</v>
      </c>
      <c r="AE724">
        <v>71</v>
      </c>
      <c r="AF724" s="69" t="s">
        <v>122</v>
      </c>
      <c r="AG724" t="s">
        <v>1831</v>
      </c>
      <c r="AH724" s="5">
        <v>45112</v>
      </c>
      <c r="AI724" s="5">
        <v>45112</v>
      </c>
      <c r="AJ724" t="s">
        <v>124</v>
      </c>
    </row>
    <row r="725" spans="1:36" x14ac:dyDescent="0.25">
      <c r="A725">
        <v>2023</v>
      </c>
      <c r="B725" s="5">
        <v>45078</v>
      </c>
      <c r="C725" s="5">
        <v>45107</v>
      </c>
      <c r="D725" t="s">
        <v>91</v>
      </c>
      <c r="E725" t="s">
        <v>142</v>
      </c>
      <c r="F725" t="s">
        <v>139</v>
      </c>
      <c r="G725" t="s">
        <v>139</v>
      </c>
      <c r="H725" s="71" t="s">
        <v>512</v>
      </c>
      <c r="I725" s="71" t="s">
        <v>2103</v>
      </c>
      <c r="J725" s="71" t="s">
        <v>1928</v>
      </c>
      <c r="K725" s="71" t="s">
        <v>127</v>
      </c>
      <c r="L725" t="s">
        <v>101</v>
      </c>
      <c r="M725" s="71" t="s">
        <v>1949</v>
      </c>
      <c r="N725" t="s">
        <v>103</v>
      </c>
      <c r="O725">
        <v>0</v>
      </c>
      <c r="P725">
        <v>0</v>
      </c>
      <c r="Q725" s="10" t="s">
        <v>119</v>
      </c>
      <c r="R725" s="10" t="s">
        <v>1830</v>
      </c>
      <c r="S725" s="10" t="s">
        <v>166</v>
      </c>
      <c r="T725" s="10" t="s">
        <v>119</v>
      </c>
      <c r="U725" t="s">
        <v>120</v>
      </c>
      <c r="V725" s="71" t="s">
        <v>1844</v>
      </c>
      <c r="W725" s="71" t="s">
        <v>1949</v>
      </c>
      <c r="X725" s="72">
        <v>45082</v>
      </c>
      <c r="Y725" s="72">
        <v>45082</v>
      </c>
      <c r="Z725">
        <v>72</v>
      </c>
      <c r="AA725" s="71">
        <v>154</v>
      </c>
      <c r="AB725">
        <v>0</v>
      </c>
      <c r="AC725" s="72">
        <v>45083</v>
      </c>
      <c r="AD725" s="69" t="s">
        <v>2104</v>
      </c>
      <c r="AE725">
        <v>72</v>
      </c>
      <c r="AF725" s="69" t="s">
        <v>122</v>
      </c>
      <c r="AG725" t="s">
        <v>1831</v>
      </c>
      <c r="AH725" s="5">
        <v>45112</v>
      </c>
      <c r="AI725" s="5">
        <v>45112</v>
      </c>
      <c r="AJ725" t="s">
        <v>124</v>
      </c>
    </row>
    <row r="726" spans="1:36" x14ac:dyDescent="0.25">
      <c r="A726">
        <v>2023</v>
      </c>
      <c r="B726" s="5">
        <v>45078</v>
      </c>
      <c r="C726" s="5">
        <v>45107</v>
      </c>
      <c r="D726" t="s">
        <v>91</v>
      </c>
      <c r="E726" t="s">
        <v>324</v>
      </c>
      <c r="F726" t="s">
        <v>325</v>
      </c>
      <c r="G726" t="s">
        <v>325</v>
      </c>
      <c r="H726" s="71" t="s">
        <v>1019</v>
      </c>
      <c r="I726" s="71" t="s">
        <v>1927</v>
      </c>
      <c r="J726" s="71" t="s">
        <v>1928</v>
      </c>
      <c r="K726" s="71" t="s">
        <v>1035</v>
      </c>
      <c r="L726" t="s">
        <v>101</v>
      </c>
      <c r="M726" s="71" t="s">
        <v>1949</v>
      </c>
      <c r="N726" t="s">
        <v>103</v>
      </c>
      <c r="O726">
        <v>0</v>
      </c>
      <c r="P726">
        <v>0</v>
      </c>
      <c r="Q726" s="10" t="s">
        <v>119</v>
      </c>
      <c r="R726" s="10" t="s">
        <v>1830</v>
      </c>
      <c r="S726" s="10" t="s">
        <v>166</v>
      </c>
      <c r="T726" s="10" t="s">
        <v>119</v>
      </c>
      <c r="U726" t="s">
        <v>120</v>
      </c>
      <c r="V726" s="71" t="s">
        <v>1844</v>
      </c>
      <c r="W726" s="71" t="s">
        <v>1949</v>
      </c>
      <c r="X726" s="72">
        <v>45082</v>
      </c>
      <c r="Y726" s="72">
        <v>45082</v>
      </c>
      <c r="Z726">
        <v>73</v>
      </c>
      <c r="AA726" s="71">
        <v>154</v>
      </c>
      <c r="AB726">
        <v>0</v>
      </c>
      <c r="AC726" s="72">
        <v>45083</v>
      </c>
      <c r="AD726" s="69" t="s">
        <v>2105</v>
      </c>
      <c r="AE726">
        <v>73</v>
      </c>
      <c r="AF726" s="69" t="s">
        <v>122</v>
      </c>
      <c r="AG726" t="s">
        <v>1831</v>
      </c>
      <c r="AH726" s="5">
        <v>45112</v>
      </c>
      <c r="AI726" s="5">
        <v>45112</v>
      </c>
      <c r="AJ726" t="s">
        <v>124</v>
      </c>
    </row>
    <row r="727" spans="1:36" x14ac:dyDescent="0.25">
      <c r="A727">
        <v>2023</v>
      </c>
      <c r="B727" s="5">
        <v>45078</v>
      </c>
      <c r="C727" s="5">
        <v>45107</v>
      </c>
      <c r="D727" t="s">
        <v>92</v>
      </c>
      <c r="E727" t="s">
        <v>1867</v>
      </c>
      <c r="F727" t="s">
        <v>1836</v>
      </c>
      <c r="G727" t="s">
        <v>1836</v>
      </c>
      <c r="H727" s="71" t="s">
        <v>1950</v>
      </c>
      <c r="I727" s="71" t="s">
        <v>1951</v>
      </c>
      <c r="J727" s="71" t="s">
        <v>247</v>
      </c>
      <c r="K727" s="71"/>
      <c r="L727" t="s">
        <v>101</v>
      </c>
      <c r="M727" s="71" t="s">
        <v>1949</v>
      </c>
      <c r="N727" t="s">
        <v>103</v>
      </c>
      <c r="O727">
        <v>0</v>
      </c>
      <c r="P727">
        <v>0</v>
      </c>
      <c r="Q727" s="10" t="s">
        <v>119</v>
      </c>
      <c r="R727" s="10" t="s">
        <v>1830</v>
      </c>
      <c r="S727" s="10" t="s">
        <v>166</v>
      </c>
      <c r="T727" s="10" t="s">
        <v>119</v>
      </c>
      <c r="U727" t="s">
        <v>120</v>
      </c>
      <c r="V727" s="71" t="s">
        <v>1948</v>
      </c>
      <c r="W727" s="71" t="s">
        <v>1949</v>
      </c>
      <c r="X727" s="72">
        <v>45082</v>
      </c>
      <c r="Y727" s="72">
        <v>45082</v>
      </c>
      <c r="Z727">
        <v>74</v>
      </c>
      <c r="AA727" s="71">
        <v>154</v>
      </c>
      <c r="AB727">
        <v>0</v>
      </c>
      <c r="AC727" s="72">
        <v>45083</v>
      </c>
      <c r="AD727" s="69" t="s">
        <v>2106</v>
      </c>
      <c r="AE727">
        <v>74</v>
      </c>
      <c r="AF727" s="69" t="s">
        <v>122</v>
      </c>
      <c r="AG727" t="s">
        <v>1831</v>
      </c>
      <c r="AH727" s="5">
        <v>45112</v>
      </c>
      <c r="AI727" s="5">
        <v>45112</v>
      </c>
      <c r="AJ727" t="s">
        <v>152</v>
      </c>
    </row>
    <row r="728" spans="1:36" x14ac:dyDescent="0.25">
      <c r="A728">
        <v>2023</v>
      </c>
      <c r="B728" s="5">
        <v>45078</v>
      </c>
      <c r="C728" s="5">
        <v>45107</v>
      </c>
      <c r="D728" t="s">
        <v>91</v>
      </c>
      <c r="E728" t="s">
        <v>338</v>
      </c>
      <c r="F728" t="s">
        <v>339</v>
      </c>
      <c r="G728" t="s">
        <v>339</v>
      </c>
      <c r="H728" s="71" t="s">
        <v>578</v>
      </c>
      <c r="I728" s="71" t="s">
        <v>2061</v>
      </c>
      <c r="J728" s="71" t="s">
        <v>200</v>
      </c>
      <c r="K728" s="71" t="s">
        <v>2062</v>
      </c>
      <c r="L728" t="s">
        <v>101</v>
      </c>
      <c r="M728" s="71" t="s">
        <v>1949</v>
      </c>
      <c r="N728" t="s">
        <v>103</v>
      </c>
      <c r="O728">
        <v>0</v>
      </c>
      <c r="P728">
        <v>0</v>
      </c>
      <c r="Q728" s="10" t="s">
        <v>119</v>
      </c>
      <c r="R728" s="10" t="s">
        <v>1830</v>
      </c>
      <c r="S728" s="10" t="s">
        <v>166</v>
      </c>
      <c r="T728" s="10" t="s">
        <v>119</v>
      </c>
      <c r="U728" t="s">
        <v>120</v>
      </c>
      <c r="V728" s="71" t="s">
        <v>2005</v>
      </c>
      <c r="W728" s="71" t="s">
        <v>1949</v>
      </c>
      <c r="X728" s="72">
        <v>45082</v>
      </c>
      <c r="Y728" s="72">
        <v>45082</v>
      </c>
      <c r="Z728">
        <v>75</v>
      </c>
      <c r="AA728" s="71">
        <v>154</v>
      </c>
      <c r="AB728">
        <v>0</v>
      </c>
      <c r="AC728" s="72">
        <v>45083</v>
      </c>
      <c r="AD728" s="69" t="s">
        <v>2107</v>
      </c>
      <c r="AE728">
        <v>75</v>
      </c>
      <c r="AF728" s="69" t="s">
        <v>122</v>
      </c>
      <c r="AG728" t="s">
        <v>1831</v>
      </c>
      <c r="AH728" s="5">
        <v>45112</v>
      </c>
      <c r="AI728" s="5">
        <v>45112</v>
      </c>
      <c r="AJ728" t="s">
        <v>124</v>
      </c>
    </row>
    <row r="729" spans="1:36" x14ac:dyDescent="0.25">
      <c r="A729">
        <v>2023</v>
      </c>
      <c r="B729" s="5">
        <v>45078</v>
      </c>
      <c r="C729" s="5">
        <v>45107</v>
      </c>
      <c r="D729" t="s">
        <v>91</v>
      </c>
      <c r="E729" t="s">
        <v>197</v>
      </c>
      <c r="F729" t="s">
        <v>198</v>
      </c>
      <c r="G729" t="s">
        <v>198</v>
      </c>
      <c r="H729" s="71" t="s">
        <v>440</v>
      </c>
      <c r="I729" s="71" t="s">
        <v>1925</v>
      </c>
      <c r="J729" s="71" t="s">
        <v>1926</v>
      </c>
      <c r="K729" s="71" t="s">
        <v>1383</v>
      </c>
      <c r="L729" t="s">
        <v>101</v>
      </c>
      <c r="M729" s="71" t="s">
        <v>1949</v>
      </c>
      <c r="N729" t="s">
        <v>103</v>
      </c>
      <c r="O729">
        <v>0</v>
      </c>
      <c r="P729">
        <v>0</v>
      </c>
      <c r="Q729" s="10" t="s">
        <v>119</v>
      </c>
      <c r="R729" s="10" t="s">
        <v>1830</v>
      </c>
      <c r="S729" s="10" t="s">
        <v>166</v>
      </c>
      <c r="T729" s="10" t="s">
        <v>119</v>
      </c>
      <c r="U729" t="s">
        <v>120</v>
      </c>
      <c r="V729" s="71" t="s">
        <v>2005</v>
      </c>
      <c r="W729" s="71" t="s">
        <v>1949</v>
      </c>
      <c r="X729" s="72">
        <v>45082</v>
      </c>
      <c r="Y729" s="72">
        <v>45082</v>
      </c>
      <c r="Z729">
        <v>76</v>
      </c>
      <c r="AA729" s="71">
        <v>154</v>
      </c>
      <c r="AB729">
        <v>0</v>
      </c>
      <c r="AC729" s="72">
        <v>45083</v>
      </c>
      <c r="AD729" s="69" t="s">
        <v>2108</v>
      </c>
      <c r="AE729">
        <v>76</v>
      </c>
      <c r="AF729" s="69" t="s">
        <v>122</v>
      </c>
      <c r="AG729" t="s">
        <v>1831</v>
      </c>
      <c r="AH729" s="5">
        <v>45112</v>
      </c>
      <c r="AI729" s="5">
        <v>45112</v>
      </c>
      <c r="AJ729" t="s">
        <v>124</v>
      </c>
    </row>
    <row r="730" spans="1:36" x14ac:dyDescent="0.25">
      <c r="A730">
        <v>2023</v>
      </c>
      <c r="B730" s="5">
        <v>45078</v>
      </c>
      <c r="C730" s="5">
        <v>45107</v>
      </c>
      <c r="D730" t="s">
        <v>91</v>
      </c>
      <c r="E730" t="s">
        <v>338</v>
      </c>
      <c r="F730" t="s">
        <v>339</v>
      </c>
      <c r="G730" t="s">
        <v>339</v>
      </c>
      <c r="H730" s="71" t="s">
        <v>578</v>
      </c>
      <c r="I730" s="71" t="s">
        <v>2061</v>
      </c>
      <c r="J730" s="71" t="s">
        <v>200</v>
      </c>
      <c r="K730" s="71" t="s">
        <v>2062</v>
      </c>
      <c r="L730" t="s">
        <v>101</v>
      </c>
      <c r="M730" s="71" t="s">
        <v>2109</v>
      </c>
      <c r="N730" t="s">
        <v>103</v>
      </c>
      <c r="O730">
        <v>0</v>
      </c>
      <c r="P730">
        <v>0</v>
      </c>
      <c r="Q730" s="10" t="s">
        <v>119</v>
      </c>
      <c r="R730" s="10" t="s">
        <v>1830</v>
      </c>
      <c r="S730" s="10" t="s">
        <v>166</v>
      </c>
      <c r="T730" s="10" t="s">
        <v>119</v>
      </c>
      <c r="U730" t="s">
        <v>120</v>
      </c>
      <c r="V730" s="71" t="s">
        <v>1955</v>
      </c>
      <c r="W730" s="71" t="s">
        <v>2109</v>
      </c>
      <c r="X730" s="72">
        <v>45083</v>
      </c>
      <c r="Y730" s="72">
        <v>45083</v>
      </c>
      <c r="Z730">
        <v>77</v>
      </c>
      <c r="AA730" s="71">
        <v>154</v>
      </c>
      <c r="AB730">
        <v>0</v>
      </c>
      <c r="AC730" s="72">
        <v>45084</v>
      </c>
      <c r="AD730" s="69" t="s">
        <v>2110</v>
      </c>
      <c r="AE730">
        <v>77</v>
      </c>
      <c r="AF730" s="69" t="s">
        <v>122</v>
      </c>
      <c r="AG730" t="s">
        <v>1831</v>
      </c>
      <c r="AH730" s="5">
        <v>45112</v>
      </c>
      <c r="AI730" s="5">
        <v>45112</v>
      </c>
      <c r="AJ730" t="s">
        <v>124</v>
      </c>
    </row>
    <row r="731" spans="1:36" x14ac:dyDescent="0.25">
      <c r="A731">
        <v>2023</v>
      </c>
      <c r="B731" s="5">
        <v>45078</v>
      </c>
      <c r="C731" s="5">
        <v>45107</v>
      </c>
      <c r="D731" t="s">
        <v>92</v>
      </c>
      <c r="E731" t="s">
        <v>1867</v>
      </c>
      <c r="F731" t="s">
        <v>1836</v>
      </c>
      <c r="G731" t="s">
        <v>1836</v>
      </c>
      <c r="H731" s="71" t="s">
        <v>1950</v>
      </c>
      <c r="I731" s="71" t="s">
        <v>1951</v>
      </c>
      <c r="J731" s="71" t="s">
        <v>247</v>
      </c>
      <c r="K731" s="71"/>
      <c r="L731" t="s">
        <v>101</v>
      </c>
      <c r="M731" s="71" t="s">
        <v>2109</v>
      </c>
      <c r="N731" t="s">
        <v>103</v>
      </c>
      <c r="O731">
        <v>0</v>
      </c>
      <c r="P731">
        <v>0</v>
      </c>
      <c r="Q731" s="10" t="s">
        <v>119</v>
      </c>
      <c r="R731" s="10" t="s">
        <v>1830</v>
      </c>
      <c r="S731" s="10" t="s">
        <v>166</v>
      </c>
      <c r="T731" s="10" t="s">
        <v>119</v>
      </c>
      <c r="U731" t="s">
        <v>120</v>
      </c>
      <c r="V731" s="71" t="s">
        <v>1850</v>
      </c>
      <c r="W731" s="71" t="s">
        <v>2109</v>
      </c>
      <c r="X731" s="72">
        <v>45083</v>
      </c>
      <c r="Y731" s="72">
        <v>45083</v>
      </c>
      <c r="Z731">
        <v>78</v>
      </c>
      <c r="AA731" s="71">
        <v>154</v>
      </c>
      <c r="AB731">
        <v>0</v>
      </c>
      <c r="AC731" s="72">
        <v>45084</v>
      </c>
      <c r="AD731" s="69" t="s">
        <v>2111</v>
      </c>
      <c r="AE731">
        <v>78</v>
      </c>
      <c r="AF731" s="69" t="s">
        <v>122</v>
      </c>
      <c r="AG731" t="s">
        <v>1831</v>
      </c>
      <c r="AH731" s="5">
        <v>45112</v>
      </c>
      <c r="AI731" s="5">
        <v>45112</v>
      </c>
      <c r="AJ731" t="s">
        <v>152</v>
      </c>
    </row>
    <row r="732" spans="1:36" x14ac:dyDescent="0.25">
      <c r="A732">
        <v>2023</v>
      </c>
      <c r="B732" s="5">
        <v>45078</v>
      </c>
      <c r="C732" s="5">
        <v>45107</v>
      </c>
      <c r="D732" t="s">
        <v>91</v>
      </c>
      <c r="E732" t="s">
        <v>125</v>
      </c>
      <c r="F732" t="s">
        <v>490</v>
      </c>
      <c r="G732" t="s">
        <v>490</v>
      </c>
      <c r="H732" s="71" t="s">
        <v>1912</v>
      </c>
      <c r="I732" s="71" t="s">
        <v>2053</v>
      </c>
      <c r="J732" s="71" t="s">
        <v>133</v>
      </c>
      <c r="K732" s="71" t="s">
        <v>2054</v>
      </c>
      <c r="L732" t="s">
        <v>101</v>
      </c>
      <c r="M732" s="71" t="s">
        <v>2080</v>
      </c>
      <c r="N732" t="s">
        <v>103</v>
      </c>
      <c r="O732">
        <v>0</v>
      </c>
      <c r="P732">
        <v>0</v>
      </c>
      <c r="Q732" s="10" t="s">
        <v>119</v>
      </c>
      <c r="R732" s="10" t="s">
        <v>1830</v>
      </c>
      <c r="S732" s="10" t="s">
        <v>166</v>
      </c>
      <c r="T732" s="10" t="s">
        <v>119</v>
      </c>
      <c r="U732" t="s">
        <v>120</v>
      </c>
      <c r="V732" s="71" t="s">
        <v>166</v>
      </c>
      <c r="W732" s="71" t="s">
        <v>2080</v>
      </c>
      <c r="X732" s="72">
        <v>45078</v>
      </c>
      <c r="Y732" s="72">
        <v>45078</v>
      </c>
      <c r="Z732">
        <v>79</v>
      </c>
      <c r="AA732" s="71">
        <v>154</v>
      </c>
      <c r="AB732">
        <v>0</v>
      </c>
      <c r="AC732" s="72">
        <v>45082</v>
      </c>
      <c r="AD732" s="69" t="s">
        <v>2112</v>
      </c>
      <c r="AE732">
        <v>79</v>
      </c>
      <c r="AF732" s="69" t="s">
        <v>122</v>
      </c>
      <c r="AG732" t="s">
        <v>1831</v>
      </c>
      <c r="AH732" s="5">
        <v>45112</v>
      </c>
      <c r="AI732" s="5">
        <v>45112</v>
      </c>
      <c r="AJ732" t="s">
        <v>124</v>
      </c>
    </row>
    <row r="733" spans="1:36" x14ac:dyDescent="0.25">
      <c r="A733">
        <v>2023</v>
      </c>
      <c r="B733" s="5">
        <v>45078</v>
      </c>
      <c r="C733" s="5">
        <v>45107</v>
      </c>
      <c r="D733" t="s">
        <v>91</v>
      </c>
      <c r="E733" t="s">
        <v>197</v>
      </c>
      <c r="F733" t="s">
        <v>198</v>
      </c>
      <c r="G733" t="s">
        <v>198</v>
      </c>
      <c r="H733" s="71" t="s">
        <v>440</v>
      </c>
      <c r="I733" s="71" t="s">
        <v>1925</v>
      </c>
      <c r="J733" s="71" t="s">
        <v>1926</v>
      </c>
      <c r="K733" s="71" t="s">
        <v>1383</v>
      </c>
      <c r="L733" t="s">
        <v>101</v>
      </c>
      <c r="M733" s="71" t="s">
        <v>2109</v>
      </c>
      <c r="N733" t="s">
        <v>103</v>
      </c>
      <c r="O733">
        <v>0</v>
      </c>
      <c r="P733">
        <v>0</v>
      </c>
      <c r="Q733" s="10" t="s">
        <v>119</v>
      </c>
      <c r="R733" s="10" t="s">
        <v>1830</v>
      </c>
      <c r="S733" s="10" t="s">
        <v>166</v>
      </c>
      <c r="T733" s="10" t="s">
        <v>119</v>
      </c>
      <c r="U733" t="s">
        <v>120</v>
      </c>
      <c r="V733" s="71" t="s">
        <v>250</v>
      </c>
      <c r="W733" s="71" t="s">
        <v>2109</v>
      </c>
      <c r="X733" s="72">
        <v>45083</v>
      </c>
      <c r="Y733" s="72">
        <v>45083</v>
      </c>
      <c r="Z733">
        <v>80</v>
      </c>
      <c r="AA733" s="71">
        <v>154</v>
      </c>
      <c r="AB733">
        <v>0</v>
      </c>
      <c r="AC733" s="72">
        <v>45084</v>
      </c>
      <c r="AD733" s="69" t="s">
        <v>2113</v>
      </c>
      <c r="AE733">
        <v>80</v>
      </c>
      <c r="AF733" s="69" t="s">
        <v>122</v>
      </c>
      <c r="AG733" t="s">
        <v>1831</v>
      </c>
      <c r="AH733" s="5">
        <v>45112</v>
      </c>
      <c r="AI733" s="5">
        <v>45112</v>
      </c>
      <c r="AJ733" t="s">
        <v>124</v>
      </c>
    </row>
    <row r="734" spans="1:36" x14ac:dyDescent="0.25">
      <c r="A734">
        <v>2023</v>
      </c>
      <c r="B734" s="5">
        <v>45078</v>
      </c>
      <c r="C734" s="5">
        <v>45107</v>
      </c>
      <c r="D734" t="s">
        <v>92</v>
      </c>
      <c r="E734" t="s">
        <v>1920</v>
      </c>
      <c r="F734" t="s">
        <v>1921</v>
      </c>
      <c r="G734" t="s">
        <v>1921</v>
      </c>
      <c r="H734" s="71" t="s">
        <v>1100</v>
      </c>
      <c r="I734" s="71" t="s">
        <v>1922</v>
      </c>
      <c r="J734" s="71" t="s">
        <v>255</v>
      </c>
      <c r="K734" s="71" t="s">
        <v>200</v>
      </c>
      <c r="L734" t="s">
        <v>101</v>
      </c>
      <c r="M734" s="71" t="s">
        <v>2109</v>
      </c>
      <c r="N734" t="s">
        <v>103</v>
      </c>
      <c r="O734">
        <v>0</v>
      </c>
      <c r="P734">
        <v>0</v>
      </c>
      <c r="Q734" s="10" t="s">
        <v>119</v>
      </c>
      <c r="R734" s="10" t="s">
        <v>1830</v>
      </c>
      <c r="S734" s="10" t="s">
        <v>166</v>
      </c>
      <c r="T734" s="10" t="s">
        <v>119</v>
      </c>
      <c r="U734" t="s">
        <v>120</v>
      </c>
      <c r="V734" s="71" t="s">
        <v>1924</v>
      </c>
      <c r="W734" s="71" t="s">
        <v>2109</v>
      </c>
      <c r="X734" s="72">
        <v>45083</v>
      </c>
      <c r="Y734" s="72">
        <v>45083</v>
      </c>
      <c r="Z734">
        <v>81</v>
      </c>
      <c r="AA734" s="71">
        <v>154</v>
      </c>
      <c r="AB734">
        <v>0</v>
      </c>
      <c r="AC734" s="72">
        <v>45084</v>
      </c>
      <c r="AD734" s="69" t="s">
        <v>2114</v>
      </c>
      <c r="AE734">
        <v>81</v>
      </c>
      <c r="AF734" s="69" t="s">
        <v>122</v>
      </c>
      <c r="AG734" t="s">
        <v>1831</v>
      </c>
      <c r="AH734" s="5">
        <v>45112</v>
      </c>
      <c r="AI734" s="5">
        <v>45112</v>
      </c>
      <c r="AJ734" t="s">
        <v>124</v>
      </c>
    </row>
    <row r="735" spans="1:36" x14ac:dyDescent="0.25">
      <c r="A735">
        <v>2023</v>
      </c>
      <c r="B735" s="5">
        <v>45078</v>
      </c>
      <c r="C735" s="5">
        <v>45107</v>
      </c>
      <c r="D735" t="s">
        <v>91</v>
      </c>
      <c r="E735" t="s">
        <v>324</v>
      </c>
      <c r="F735" t="s">
        <v>325</v>
      </c>
      <c r="G735" t="s">
        <v>325</v>
      </c>
      <c r="H735" s="71" t="s">
        <v>1019</v>
      </c>
      <c r="I735" s="71" t="s">
        <v>1927</v>
      </c>
      <c r="J735" s="71" t="s">
        <v>1928</v>
      </c>
      <c r="K735" s="71" t="s">
        <v>1035</v>
      </c>
      <c r="L735" t="s">
        <v>101</v>
      </c>
      <c r="M735" s="71" t="s">
        <v>2109</v>
      </c>
      <c r="N735" t="s">
        <v>103</v>
      </c>
      <c r="O735">
        <v>0</v>
      </c>
      <c r="P735">
        <v>0</v>
      </c>
      <c r="Q735" s="10" t="s">
        <v>119</v>
      </c>
      <c r="R735" s="10" t="s">
        <v>1830</v>
      </c>
      <c r="S735" s="10" t="s">
        <v>166</v>
      </c>
      <c r="T735" s="10" t="s">
        <v>119</v>
      </c>
      <c r="U735" t="s">
        <v>120</v>
      </c>
      <c r="V735" s="71" t="s">
        <v>1870</v>
      </c>
      <c r="W735" s="71" t="s">
        <v>2109</v>
      </c>
      <c r="X735" s="72">
        <v>45083</v>
      </c>
      <c r="Y735" s="72">
        <v>45083</v>
      </c>
      <c r="Z735">
        <v>82</v>
      </c>
      <c r="AA735" s="71">
        <v>154</v>
      </c>
      <c r="AB735">
        <v>0</v>
      </c>
      <c r="AC735" s="72">
        <v>45084</v>
      </c>
      <c r="AD735" s="69" t="s">
        <v>2115</v>
      </c>
      <c r="AE735">
        <v>82</v>
      </c>
      <c r="AF735" s="69" t="s">
        <v>122</v>
      </c>
      <c r="AG735" t="s">
        <v>1831</v>
      </c>
      <c r="AH735" s="5">
        <v>45112</v>
      </c>
      <c r="AI735" s="5">
        <v>45112</v>
      </c>
      <c r="AJ735" t="s">
        <v>124</v>
      </c>
    </row>
    <row r="736" spans="1:36" x14ac:dyDescent="0.25">
      <c r="A736">
        <v>2023</v>
      </c>
      <c r="B736" s="5">
        <v>45078</v>
      </c>
      <c r="C736" s="5">
        <v>45107</v>
      </c>
      <c r="D736" t="s">
        <v>91</v>
      </c>
      <c r="E736" t="s">
        <v>304</v>
      </c>
      <c r="F736" t="s">
        <v>305</v>
      </c>
      <c r="G736" t="s">
        <v>305</v>
      </c>
      <c r="H736" s="71" t="s">
        <v>1416</v>
      </c>
      <c r="I736" s="71" t="s">
        <v>2041</v>
      </c>
      <c r="J736" s="71" t="s">
        <v>2042</v>
      </c>
      <c r="K736" s="71" t="s">
        <v>137</v>
      </c>
      <c r="L736" t="s">
        <v>101</v>
      </c>
      <c r="M736" s="71" t="s">
        <v>2116</v>
      </c>
      <c r="N736" t="s">
        <v>103</v>
      </c>
      <c r="O736">
        <v>0</v>
      </c>
      <c r="P736">
        <v>0</v>
      </c>
      <c r="Q736" s="10" t="s">
        <v>119</v>
      </c>
      <c r="R736" s="10" t="s">
        <v>1830</v>
      </c>
      <c r="S736" s="10" t="s">
        <v>166</v>
      </c>
      <c r="T736" s="10" t="s">
        <v>119</v>
      </c>
      <c r="U736" t="s">
        <v>120</v>
      </c>
      <c r="V736" s="71" t="s">
        <v>120</v>
      </c>
      <c r="W736" s="71" t="s">
        <v>2116</v>
      </c>
      <c r="X736" s="72">
        <v>45085</v>
      </c>
      <c r="Y736" s="72">
        <v>45086</v>
      </c>
      <c r="Z736">
        <v>83</v>
      </c>
      <c r="AA736" s="71">
        <v>694</v>
      </c>
      <c r="AB736">
        <v>0</v>
      </c>
      <c r="AC736" s="72">
        <v>45090</v>
      </c>
      <c r="AD736" s="69" t="s">
        <v>2117</v>
      </c>
      <c r="AE736">
        <v>83</v>
      </c>
      <c r="AF736" s="69" t="s">
        <v>122</v>
      </c>
      <c r="AG736" t="s">
        <v>1831</v>
      </c>
      <c r="AH736" s="5">
        <v>45112</v>
      </c>
      <c r="AI736" s="5">
        <v>45112</v>
      </c>
      <c r="AJ736" t="s">
        <v>124</v>
      </c>
    </row>
    <row r="737" spans="1:36" x14ac:dyDescent="0.25">
      <c r="A737">
        <v>2023</v>
      </c>
      <c r="B737" s="5">
        <v>45078</v>
      </c>
      <c r="C737" s="5">
        <v>45107</v>
      </c>
      <c r="D737" t="s">
        <v>91</v>
      </c>
      <c r="E737" t="s">
        <v>875</v>
      </c>
      <c r="F737" t="s">
        <v>876</v>
      </c>
      <c r="G737" t="s">
        <v>876</v>
      </c>
      <c r="H737" s="71" t="s">
        <v>1855</v>
      </c>
      <c r="I737" s="71" t="s">
        <v>1953</v>
      </c>
      <c r="J737" s="71" t="s">
        <v>1954</v>
      </c>
      <c r="K737" s="71" t="s">
        <v>133</v>
      </c>
      <c r="L737" t="s">
        <v>101</v>
      </c>
      <c r="M737" s="71" t="s">
        <v>2116</v>
      </c>
      <c r="N737" t="s">
        <v>103</v>
      </c>
      <c r="O737">
        <v>0</v>
      </c>
      <c r="P737">
        <v>0</v>
      </c>
      <c r="Q737" s="10" t="s">
        <v>119</v>
      </c>
      <c r="R737" s="10" t="s">
        <v>1830</v>
      </c>
      <c r="S737" s="10" t="s">
        <v>166</v>
      </c>
      <c r="T737" s="10" t="s">
        <v>119</v>
      </c>
      <c r="U737" t="s">
        <v>120</v>
      </c>
      <c r="V737" s="71" t="s">
        <v>120</v>
      </c>
      <c r="W737" s="71" t="s">
        <v>2116</v>
      </c>
      <c r="X737" s="72">
        <v>45085</v>
      </c>
      <c r="Y737" s="72">
        <v>45086</v>
      </c>
      <c r="Z737">
        <v>84</v>
      </c>
      <c r="AA737" s="71">
        <v>694</v>
      </c>
      <c r="AB737">
        <v>0</v>
      </c>
      <c r="AC737" s="72">
        <v>45089</v>
      </c>
      <c r="AD737" s="69" t="s">
        <v>2118</v>
      </c>
      <c r="AE737">
        <v>84</v>
      </c>
      <c r="AF737" s="69" t="s">
        <v>122</v>
      </c>
      <c r="AG737" t="s">
        <v>1831</v>
      </c>
      <c r="AH737" s="5">
        <v>45112</v>
      </c>
      <c r="AI737" s="5">
        <v>45112</v>
      </c>
      <c r="AJ737" t="s">
        <v>152</v>
      </c>
    </row>
    <row r="738" spans="1:36" x14ac:dyDescent="0.25">
      <c r="A738">
        <v>2023</v>
      </c>
      <c r="B738" s="5">
        <v>45078</v>
      </c>
      <c r="C738" s="5">
        <v>45107</v>
      </c>
      <c r="D738" t="s">
        <v>91</v>
      </c>
      <c r="E738" t="s">
        <v>853</v>
      </c>
      <c r="F738" t="s">
        <v>854</v>
      </c>
      <c r="G738" t="s">
        <v>854</v>
      </c>
      <c r="H738" s="71" t="s">
        <v>1855</v>
      </c>
      <c r="I738" s="71" t="s">
        <v>1956</v>
      </c>
      <c r="J738" s="71" t="s">
        <v>1957</v>
      </c>
      <c r="K738" s="71" t="s">
        <v>447</v>
      </c>
      <c r="L738" t="s">
        <v>101</v>
      </c>
      <c r="M738" s="71" t="s">
        <v>2116</v>
      </c>
      <c r="N738" t="s">
        <v>103</v>
      </c>
      <c r="O738">
        <v>0</v>
      </c>
      <c r="P738">
        <v>0</v>
      </c>
      <c r="Q738" s="10" t="s">
        <v>119</v>
      </c>
      <c r="R738" s="10" t="s">
        <v>1830</v>
      </c>
      <c r="S738" s="10" t="s">
        <v>166</v>
      </c>
      <c r="T738" s="10" t="s">
        <v>119</v>
      </c>
      <c r="U738" t="s">
        <v>120</v>
      </c>
      <c r="V738" s="71" t="s">
        <v>120</v>
      </c>
      <c r="W738" s="71" t="s">
        <v>2116</v>
      </c>
      <c r="X738" s="72">
        <v>45085</v>
      </c>
      <c r="Y738" s="72">
        <v>45086</v>
      </c>
      <c r="Z738">
        <v>85</v>
      </c>
      <c r="AA738" s="71">
        <v>694</v>
      </c>
      <c r="AB738">
        <v>0</v>
      </c>
      <c r="AC738" s="72">
        <v>45089</v>
      </c>
      <c r="AD738" s="69" t="s">
        <v>2119</v>
      </c>
      <c r="AE738">
        <v>85</v>
      </c>
      <c r="AF738" s="69" t="s">
        <v>122</v>
      </c>
      <c r="AG738" t="s">
        <v>1831</v>
      </c>
      <c r="AH738" s="5">
        <v>45112</v>
      </c>
      <c r="AI738" s="5">
        <v>45112</v>
      </c>
      <c r="AJ738" t="s">
        <v>124</v>
      </c>
    </row>
    <row r="739" spans="1:36" x14ac:dyDescent="0.25">
      <c r="A739">
        <v>2023</v>
      </c>
      <c r="B739" s="5">
        <v>45078</v>
      </c>
      <c r="C739" s="5">
        <v>45107</v>
      </c>
      <c r="D739" t="s">
        <v>98</v>
      </c>
      <c r="E739" t="s">
        <v>135</v>
      </c>
      <c r="F739" t="s">
        <v>1921</v>
      </c>
      <c r="G739" t="s">
        <v>1921</v>
      </c>
      <c r="H739" s="71" t="s">
        <v>1416</v>
      </c>
      <c r="I739" s="71" t="s">
        <v>1934</v>
      </c>
      <c r="J739" s="71" t="s">
        <v>1391</v>
      </c>
      <c r="K739" s="71" t="s">
        <v>1935</v>
      </c>
      <c r="L739" t="s">
        <v>101</v>
      </c>
      <c r="M739" s="71" t="s">
        <v>2116</v>
      </c>
      <c r="N739" t="s">
        <v>103</v>
      </c>
      <c r="O739">
        <v>0</v>
      </c>
      <c r="P739">
        <v>0</v>
      </c>
      <c r="Q739" s="10" t="s">
        <v>119</v>
      </c>
      <c r="R739" s="10" t="s">
        <v>1830</v>
      </c>
      <c r="S739" s="10" t="s">
        <v>166</v>
      </c>
      <c r="T739" s="10" t="s">
        <v>119</v>
      </c>
      <c r="U739" t="s">
        <v>120</v>
      </c>
      <c r="V739" s="71" t="s">
        <v>120</v>
      </c>
      <c r="W739" s="71" t="s">
        <v>2116</v>
      </c>
      <c r="X739" s="72">
        <v>45085</v>
      </c>
      <c r="Y739" s="72">
        <v>45086</v>
      </c>
      <c r="Z739">
        <v>86</v>
      </c>
      <c r="AA739" s="71">
        <v>694</v>
      </c>
      <c r="AB739">
        <v>0</v>
      </c>
      <c r="AC739" s="72">
        <v>45089</v>
      </c>
      <c r="AD739" s="69" t="s">
        <v>2120</v>
      </c>
      <c r="AE739">
        <v>86</v>
      </c>
      <c r="AF739" s="69" t="s">
        <v>122</v>
      </c>
      <c r="AG739" t="s">
        <v>1831</v>
      </c>
      <c r="AH739" s="5">
        <v>45112</v>
      </c>
      <c r="AI739" s="5">
        <v>45112</v>
      </c>
      <c r="AJ739" t="s">
        <v>124</v>
      </c>
    </row>
    <row r="740" spans="1:36" x14ac:dyDescent="0.25">
      <c r="A740">
        <v>2023</v>
      </c>
      <c r="B740" s="5">
        <v>45078</v>
      </c>
      <c r="C740" s="5">
        <v>45107</v>
      </c>
      <c r="D740" t="s">
        <v>91</v>
      </c>
      <c r="E740" t="s">
        <v>875</v>
      </c>
      <c r="F740" t="s">
        <v>876</v>
      </c>
      <c r="G740" t="s">
        <v>876</v>
      </c>
      <c r="H740" s="71" t="s">
        <v>1855</v>
      </c>
      <c r="I740" s="71" t="s">
        <v>2013</v>
      </c>
      <c r="J740" s="71" t="s">
        <v>208</v>
      </c>
      <c r="K740" s="71" t="s">
        <v>200</v>
      </c>
      <c r="L740" t="s">
        <v>101</v>
      </c>
      <c r="M740" s="71" t="s">
        <v>2116</v>
      </c>
      <c r="N740" t="s">
        <v>103</v>
      </c>
      <c r="O740">
        <v>0</v>
      </c>
      <c r="P740">
        <v>0</v>
      </c>
      <c r="Q740" s="10" t="s">
        <v>119</v>
      </c>
      <c r="R740" s="10" t="s">
        <v>1830</v>
      </c>
      <c r="S740" s="10" t="s">
        <v>166</v>
      </c>
      <c r="T740" s="10" t="s">
        <v>119</v>
      </c>
      <c r="U740" t="s">
        <v>120</v>
      </c>
      <c r="V740" s="71" t="s">
        <v>120</v>
      </c>
      <c r="W740" s="71" t="s">
        <v>2116</v>
      </c>
      <c r="X740" s="72">
        <v>45085</v>
      </c>
      <c r="Y740" s="72">
        <v>45086</v>
      </c>
      <c r="Z740">
        <v>87</v>
      </c>
      <c r="AA740" s="71">
        <v>694</v>
      </c>
      <c r="AB740">
        <v>0</v>
      </c>
      <c r="AC740" s="72">
        <v>45089</v>
      </c>
      <c r="AD740" s="69" t="s">
        <v>2121</v>
      </c>
      <c r="AE740">
        <v>87</v>
      </c>
      <c r="AF740" s="69" t="s">
        <v>122</v>
      </c>
      <c r="AG740" t="s">
        <v>1831</v>
      </c>
      <c r="AH740" s="5">
        <v>45112</v>
      </c>
      <c r="AI740" s="5">
        <v>45112</v>
      </c>
      <c r="AJ740" t="s">
        <v>152</v>
      </c>
    </row>
    <row r="741" spans="1:36" x14ac:dyDescent="0.25">
      <c r="A741">
        <v>2023</v>
      </c>
      <c r="B741" s="5">
        <v>45078</v>
      </c>
      <c r="C741" s="5">
        <v>45107</v>
      </c>
      <c r="D741" t="s">
        <v>91</v>
      </c>
      <c r="E741" t="s">
        <v>1897</v>
      </c>
      <c r="F741" t="s">
        <v>789</v>
      </c>
      <c r="G741" t="s">
        <v>789</v>
      </c>
      <c r="H741" s="71" t="s">
        <v>1855</v>
      </c>
      <c r="I741" s="71" t="s">
        <v>2122</v>
      </c>
      <c r="J741" s="71" t="s">
        <v>461</v>
      </c>
      <c r="K741" s="71" t="s">
        <v>255</v>
      </c>
      <c r="L741" t="s">
        <v>101</v>
      </c>
      <c r="M741" s="71" t="s">
        <v>2123</v>
      </c>
      <c r="N741" t="s">
        <v>103</v>
      </c>
      <c r="O741">
        <v>0</v>
      </c>
      <c r="P741">
        <v>0</v>
      </c>
      <c r="Q741" s="10" t="s">
        <v>119</v>
      </c>
      <c r="R741" s="10" t="s">
        <v>1830</v>
      </c>
      <c r="S741" s="10" t="s">
        <v>166</v>
      </c>
      <c r="T741" s="10" t="s">
        <v>119</v>
      </c>
      <c r="U741" t="s">
        <v>120</v>
      </c>
      <c r="V741" s="71" t="s">
        <v>166</v>
      </c>
      <c r="W741" s="71" t="s">
        <v>2123</v>
      </c>
      <c r="X741" s="72">
        <v>45093</v>
      </c>
      <c r="Y741" s="72">
        <v>45093</v>
      </c>
      <c r="Z741">
        <v>88</v>
      </c>
      <c r="AA741" s="71">
        <v>154</v>
      </c>
      <c r="AB741">
        <v>0</v>
      </c>
      <c r="AC741" s="72">
        <v>45096</v>
      </c>
      <c r="AD741" s="69" t="s">
        <v>2124</v>
      </c>
      <c r="AE741">
        <v>88</v>
      </c>
      <c r="AF741" s="69" t="s">
        <v>122</v>
      </c>
      <c r="AG741" t="s">
        <v>1831</v>
      </c>
      <c r="AH741" s="5">
        <v>45112</v>
      </c>
      <c r="AI741" s="5">
        <v>45112</v>
      </c>
      <c r="AJ741" t="s">
        <v>124</v>
      </c>
    </row>
    <row r="742" spans="1:36" x14ac:dyDescent="0.25">
      <c r="A742">
        <v>2023</v>
      </c>
      <c r="B742" s="5">
        <v>45078</v>
      </c>
      <c r="C742" s="5">
        <v>45107</v>
      </c>
      <c r="D742" t="s">
        <v>91</v>
      </c>
      <c r="E742" t="s">
        <v>1889</v>
      </c>
      <c r="F742" t="s">
        <v>1890</v>
      </c>
      <c r="G742" t="s">
        <v>1890</v>
      </c>
      <c r="H742" s="71" t="s">
        <v>1291</v>
      </c>
      <c r="I742" s="71" t="s">
        <v>2125</v>
      </c>
      <c r="J742" s="71" t="s">
        <v>706</v>
      </c>
      <c r="K742" s="71" t="s">
        <v>1444</v>
      </c>
      <c r="L742" t="s">
        <v>101</v>
      </c>
      <c r="M742" s="71" t="s">
        <v>2123</v>
      </c>
      <c r="N742" t="s">
        <v>103</v>
      </c>
      <c r="O742">
        <v>0</v>
      </c>
      <c r="P742">
        <v>0</v>
      </c>
      <c r="Q742" s="10" t="s">
        <v>119</v>
      </c>
      <c r="R742" s="10" t="s">
        <v>1830</v>
      </c>
      <c r="S742" s="10" t="s">
        <v>166</v>
      </c>
      <c r="T742" s="10" t="s">
        <v>119</v>
      </c>
      <c r="U742" t="s">
        <v>120</v>
      </c>
      <c r="V742" s="71" t="s">
        <v>166</v>
      </c>
      <c r="W742" s="71" t="s">
        <v>2123</v>
      </c>
      <c r="X742" s="72">
        <v>45093</v>
      </c>
      <c r="Y742" s="72">
        <v>45093</v>
      </c>
      <c r="Z742">
        <v>89</v>
      </c>
      <c r="AA742" s="71">
        <v>154</v>
      </c>
      <c r="AB742">
        <v>0</v>
      </c>
      <c r="AC742" s="72">
        <v>45096</v>
      </c>
      <c r="AD742" s="69" t="s">
        <v>2126</v>
      </c>
      <c r="AE742">
        <v>89</v>
      </c>
      <c r="AF742" s="69" t="s">
        <v>122</v>
      </c>
      <c r="AG742" t="s">
        <v>1831</v>
      </c>
      <c r="AH742" s="5">
        <v>45112</v>
      </c>
      <c r="AI742" s="5">
        <v>45112</v>
      </c>
      <c r="AJ742" t="s">
        <v>124</v>
      </c>
    </row>
    <row r="743" spans="1:36" x14ac:dyDescent="0.25">
      <c r="A743">
        <v>2023</v>
      </c>
      <c r="B743" s="5">
        <v>45078</v>
      </c>
      <c r="C743" s="5">
        <v>45107</v>
      </c>
      <c r="D743" t="s">
        <v>91</v>
      </c>
      <c r="E743" t="s">
        <v>1897</v>
      </c>
      <c r="F743" t="s">
        <v>871</v>
      </c>
      <c r="G743" t="s">
        <v>871</v>
      </c>
      <c r="H743" s="71" t="s">
        <v>1855</v>
      </c>
      <c r="I743" s="71" t="s">
        <v>2127</v>
      </c>
      <c r="J743" s="71" t="s">
        <v>2065</v>
      </c>
      <c r="K743" s="71" t="s">
        <v>2128</v>
      </c>
      <c r="L743" t="s">
        <v>101</v>
      </c>
      <c r="M743" s="71" t="s">
        <v>2123</v>
      </c>
      <c r="N743" t="s">
        <v>103</v>
      </c>
      <c r="O743">
        <v>0</v>
      </c>
      <c r="P743">
        <v>0</v>
      </c>
      <c r="Q743" s="10" t="s">
        <v>119</v>
      </c>
      <c r="R743" s="10" t="s">
        <v>1830</v>
      </c>
      <c r="S743" s="10" t="s">
        <v>166</v>
      </c>
      <c r="T743" s="10" t="s">
        <v>119</v>
      </c>
      <c r="U743" t="s">
        <v>120</v>
      </c>
      <c r="V743" s="71" t="s">
        <v>166</v>
      </c>
      <c r="W743" s="71" t="s">
        <v>2123</v>
      </c>
      <c r="X743" s="72">
        <v>45093</v>
      </c>
      <c r="Y743" s="72">
        <v>45093</v>
      </c>
      <c r="Z743">
        <v>90</v>
      </c>
      <c r="AA743" s="71">
        <v>154</v>
      </c>
      <c r="AB743">
        <v>0</v>
      </c>
      <c r="AC743" s="72">
        <v>45096</v>
      </c>
      <c r="AD743" s="69" t="s">
        <v>2129</v>
      </c>
      <c r="AE743">
        <v>90</v>
      </c>
      <c r="AF743" s="69" t="s">
        <v>122</v>
      </c>
      <c r="AG743" t="s">
        <v>1831</v>
      </c>
      <c r="AH743" s="5">
        <v>45112</v>
      </c>
      <c r="AI743" s="5">
        <v>45112</v>
      </c>
      <c r="AJ743" t="s">
        <v>124</v>
      </c>
    </row>
    <row r="744" spans="1:36" x14ac:dyDescent="0.25">
      <c r="A744">
        <v>2023</v>
      </c>
      <c r="B744" s="5">
        <v>45078</v>
      </c>
      <c r="C744" s="5">
        <v>45107</v>
      </c>
      <c r="D744" t="s">
        <v>91</v>
      </c>
      <c r="E744" t="s">
        <v>1091</v>
      </c>
      <c r="F744" t="s">
        <v>1890</v>
      </c>
      <c r="G744" t="s">
        <v>1890</v>
      </c>
      <c r="H744" s="71" t="s">
        <v>1855</v>
      </c>
      <c r="I744" s="71" t="s">
        <v>2130</v>
      </c>
      <c r="J744" s="71" t="s">
        <v>2131</v>
      </c>
      <c r="K744" s="71" t="s">
        <v>752</v>
      </c>
      <c r="L744" t="s">
        <v>101</v>
      </c>
      <c r="M744" s="71" t="s">
        <v>2123</v>
      </c>
      <c r="N744" t="s">
        <v>103</v>
      </c>
      <c r="O744">
        <v>0</v>
      </c>
      <c r="P744">
        <v>0</v>
      </c>
      <c r="Q744" s="10" t="s">
        <v>119</v>
      </c>
      <c r="R744" s="10" t="s">
        <v>1830</v>
      </c>
      <c r="S744" s="10" t="s">
        <v>166</v>
      </c>
      <c r="T744" s="10" t="s">
        <v>119</v>
      </c>
      <c r="U744" t="s">
        <v>120</v>
      </c>
      <c r="V744" s="71" t="s">
        <v>166</v>
      </c>
      <c r="W744" s="71" t="s">
        <v>2123</v>
      </c>
      <c r="X744" s="72">
        <v>45093</v>
      </c>
      <c r="Y744" s="72">
        <v>45093</v>
      </c>
      <c r="Z744">
        <v>91</v>
      </c>
      <c r="AA744" s="71">
        <v>154</v>
      </c>
      <c r="AB744">
        <v>0</v>
      </c>
      <c r="AC744" s="72">
        <v>45096</v>
      </c>
      <c r="AD744" s="69" t="s">
        <v>2132</v>
      </c>
      <c r="AE744">
        <v>91</v>
      </c>
      <c r="AF744" s="69" t="s">
        <v>122</v>
      </c>
      <c r="AG744" t="s">
        <v>1831</v>
      </c>
      <c r="AH744" s="5">
        <v>45112</v>
      </c>
      <c r="AI744" s="5">
        <v>45112</v>
      </c>
      <c r="AJ744" t="s">
        <v>124</v>
      </c>
    </row>
    <row r="745" spans="1:36" x14ac:dyDescent="0.25">
      <c r="A745">
        <v>2023</v>
      </c>
      <c r="B745" s="5">
        <v>45078</v>
      </c>
      <c r="C745" s="5">
        <v>45107</v>
      </c>
      <c r="D745" t="s">
        <v>92</v>
      </c>
      <c r="E745" t="s">
        <v>457</v>
      </c>
      <c r="F745" t="s">
        <v>808</v>
      </c>
      <c r="G745" t="s">
        <v>808</v>
      </c>
      <c r="H745" s="71" t="s">
        <v>1855</v>
      </c>
      <c r="I745" s="71" t="s">
        <v>2133</v>
      </c>
      <c r="J745" s="71" t="s">
        <v>996</v>
      </c>
      <c r="K745" s="71" t="s">
        <v>255</v>
      </c>
      <c r="L745" t="s">
        <v>101</v>
      </c>
      <c r="M745" s="71" t="s">
        <v>2123</v>
      </c>
      <c r="N745" t="s">
        <v>103</v>
      </c>
      <c r="O745">
        <v>0</v>
      </c>
      <c r="P745">
        <v>0</v>
      </c>
      <c r="Q745" s="10" t="s">
        <v>119</v>
      </c>
      <c r="R745" s="10" t="s">
        <v>1830</v>
      </c>
      <c r="S745" s="10" t="s">
        <v>166</v>
      </c>
      <c r="T745" s="10" t="s">
        <v>119</v>
      </c>
      <c r="U745" t="s">
        <v>120</v>
      </c>
      <c r="V745" s="71" t="s">
        <v>166</v>
      </c>
      <c r="W745" s="71" t="s">
        <v>2123</v>
      </c>
      <c r="X745" s="72">
        <v>45093</v>
      </c>
      <c r="Y745" s="72">
        <v>45093</v>
      </c>
      <c r="Z745">
        <v>92</v>
      </c>
      <c r="AA745" s="71">
        <v>154</v>
      </c>
      <c r="AB745">
        <v>0</v>
      </c>
      <c r="AC745" s="72">
        <v>45096</v>
      </c>
      <c r="AD745" s="69" t="s">
        <v>2134</v>
      </c>
      <c r="AE745">
        <v>92</v>
      </c>
      <c r="AF745" s="69" t="s">
        <v>122</v>
      </c>
      <c r="AG745" t="s">
        <v>1831</v>
      </c>
      <c r="AH745" s="5">
        <v>45112</v>
      </c>
      <c r="AI745" s="5">
        <v>45112</v>
      </c>
      <c r="AJ745" t="s">
        <v>124</v>
      </c>
    </row>
    <row r="746" spans="1:36" x14ac:dyDescent="0.25">
      <c r="A746">
        <v>2023</v>
      </c>
      <c r="B746" s="5">
        <v>45078</v>
      </c>
      <c r="C746" s="5">
        <v>45107</v>
      </c>
      <c r="D746" t="s">
        <v>91</v>
      </c>
      <c r="E746" t="s">
        <v>1889</v>
      </c>
      <c r="F746" t="s">
        <v>1890</v>
      </c>
      <c r="G746" t="s">
        <v>1890</v>
      </c>
      <c r="H746" s="71" t="s">
        <v>1855</v>
      </c>
      <c r="I746" s="71" t="s">
        <v>1774</v>
      </c>
      <c r="J746" s="71" t="s">
        <v>187</v>
      </c>
      <c r="K746" s="71" t="s">
        <v>442</v>
      </c>
      <c r="L746" t="s">
        <v>101</v>
      </c>
      <c r="M746" s="71" t="s">
        <v>2123</v>
      </c>
      <c r="N746" t="s">
        <v>103</v>
      </c>
      <c r="O746">
        <v>0</v>
      </c>
      <c r="P746">
        <v>0</v>
      </c>
      <c r="Q746" s="10" t="s">
        <v>119</v>
      </c>
      <c r="R746" s="10" t="s">
        <v>1830</v>
      </c>
      <c r="S746" s="10" t="s">
        <v>166</v>
      </c>
      <c r="T746" s="10" t="s">
        <v>119</v>
      </c>
      <c r="U746" t="s">
        <v>120</v>
      </c>
      <c r="V746" s="71" t="s">
        <v>166</v>
      </c>
      <c r="W746" s="71" t="s">
        <v>2123</v>
      </c>
      <c r="X746" s="72">
        <v>45093</v>
      </c>
      <c r="Y746" s="72">
        <v>45093</v>
      </c>
      <c r="Z746">
        <v>93</v>
      </c>
      <c r="AA746" s="71">
        <v>154</v>
      </c>
      <c r="AB746">
        <v>0</v>
      </c>
      <c r="AC746" s="72">
        <v>45096</v>
      </c>
      <c r="AD746" s="69" t="s">
        <v>2135</v>
      </c>
      <c r="AE746">
        <v>93</v>
      </c>
      <c r="AF746" s="69" t="s">
        <v>122</v>
      </c>
      <c r="AG746" t="s">
        <v>1831</v>
      </c>
      <c r="AH746" s="5">
        <v>45112</v>
      </c>
      <c r="AI746" s="5">
        <v>45112</v>
      </c>
      <c r="AJ746" t="s">
        <v>124</v>
      </c>
    </row>
    <row r="747" spans="1:36" x14ac:dyDescent="0.25">
      <c r="A747">
        <v>2023</v>
      </c>
      <c r="B747" s="5">
        <v>45078</v>
      </c>
      <c r="C747" s="5">
        <v>45107</v>
      </c>
      <c r="D747" t="s">
        <v>92</v>
      </c>
      <c r="E747" t="s">
        <v>2136</v>
      </c>
      <c r="F747" t="s">
        <v>458</v>
      </c>
      <c r="G747" t="s">
        <v>458</v>
      </c>
      <c r="H747" s="71" t="s">
        <v>1100</v>
      </c>
      <c r="I747" s="71" t="s">
        <v>2137</v>
      </c>
      <c r="J747" s="71" t="s">
        <v>127</v>
      </c>
      <c r="K747" s="71" t="s">
        <v>1928</v>
      </c>
      <c r="L747" t="s">
        <v>101</v>
      </c>
      <c r="M747" s="71" t="s">
        <v>2123</v>
      </c>
      <c r="N747" t="s">
        <v>103</v>
      </c>
      <c r="O747">
        <v>0</v>
      </c>
      <c r="P747">
        <v>0</v>
      </c>
      <c r="Q747" s="10" t="s">
        <v>119</v>
      </c>
      <c r="R747" s="10" t="s">
        <v>1830</v>
      </c>
      <c r="S747" s="10" t="s">
        <v>166</v>
      </c>
      <c r="T747" s="10" t="s">
        <v>119</v>
      </c>
      <c r="U747" t="s">
        <v>120</v>
      </c>
      <c r="V747" s="71" t="s">
        <v>166</v>
      </c>
      <c r="W747" s="71" t="s">
        <v>2123</v>
      </c>
      <c r="X747" s="72">
        <v>45093</v>
      </c>
      <c r="Y747" s="72">
        <v>45093</v>
      </c>
      <c r="Z747">
        <v>94</v>
      </c>
      <c r="AA747" s="71">
        <v>154</v>
      </c>
      <c r="AB747">
        <v>0</v>
      </c>
      <c r="AC747" s="72">
        <v>45096</v>
      </c>
      <c r="AD747" s="69" t="s">
        <v>2138</v>
      </c>
      <c r="AE747">
        <v>94</v>
      </c>
      <c r="AF747" s="69" t="s">
        <v>122</v>
      </c>
      <c r="AG747" t="s">
        <v>1831</v>
      </c>
      <c r="AH747" s="5">
        <v>45112</v>
      </c>
      <c r="AI747" s="5">
        <v>45112</v>
      </c>
      <c r="AJ747" t="s">
        <v>124</v>
      </c>
    </row>
    <row r="748" spans="1:36" x14ac:dyDescent="0.25">
      <c r="A748">
        <v>2023</v>
      </c>
      <c r="B748" s="5">
        <v>45078</v>
      </c>
      <c r="C748" s="5">
        <v>45107</v>
      </c>
      <c r="D748" t="s">
        <v>91</v>
      </c>
      <c r="E748" t="s">
        <v>1917</v>
      </c>
      <c r="F748" t="s">
        <v>808</v>
      </c>
      <c r="G748" t="s">
        <v>808</v>
      </c>
      <c r="H748" s="71" t="s">
        <v>1354</v>
      </c>
      <c r="I748" s="71" t="s">
        <v>1940</v>
      </c>
      <c r="J748" s="71" t="s">
        <v>251</v>
      </c>
      <c r="K748" s="71" t="s">
        <v>133</v>
      </c>
      <c r="L748" t="s">
        <v>101</v>
      </c>
      <c r="M748" s="71" t="s">
        <v>2123</v>
      </c>
      <c r="N748" t="s">
        <v>103</v>
      </c>
      <c r="O748">
        <v>0</v>
      </c>
      <c r="P748">
        <v>0</v>
      </c>
      <c r="Q748" s="10" t="s">
        <v>119</v>
      </c>
      <c r="R748" s="10" t="s">
        <v>1830</v>
      </c>
      <c r="S748" s="10" t="s">
        <v>166</v>
      </c>
      <c r="T748" s="10" t="s">
        <v>119</v>
      </c>
      <c r="U748" t="s">
        <v>120</v>
      </c>
      <c r="V748" s="71" t="s">
        <v>166</v>
      </c>
      <c r="W748" s="71" t="s">
        <v>2123</v>
      </c>
      <c r="X748" s="72">
        <v>45093</v>
      </c>
      <c r="Y748" s="72">
        <v>45093</v>
      </c>
      <c r="Z748">
        <v>95</v>
      </c>
      <c r="AA748" s="71">
        <v>154</v>
      </c>
      <c r="AB748">
        <v>0</v>
      </c>
      <c r="AC748" s="72">
        <v>45096</v>
      </c>
      <c r="AD748" s="69" t="s">
        <v>2139</v>
      </c>
      <c r="AE748">
        <v>95</v>
      </c>
      <c r="AF748" s="69" t="s">
        <v>122</v>
      </c>
      <c r="AG748" t="s">
        <v>1831</v>
      </c>
      <c r="AH748" s="5">
        <v>45112</v>
      </c>
      <c r="AI748" s="5">
        <v>45112</v>
      </c>
      <c r="AJ748" t="s">
        <v>124</v>
      </c>
    </row>
    <row r="749" spans="1:36" x14ac:dyDescent="0.25">
      <c r="A749">
        <v>2023</v>
      </c>
      <c r="B749" s="5">
        <v>45078</v>
      </c>
      <c r="C749" s="5">
        <v>45107</v>
      </c>
      <c r="D749" t="s">
        <v>91</v>
      </c>
      <c r="E749" t="s">
        <v>153</v>
      </c>
      <c r="F749" t="s">
        <v>154</v>
      </c>
      <c r="G749" t="s">
        <v>154</v>
      </c>
      <c r="H749" s="71" t="s">
        <v>1855</v>
      </c>
      <c r="I749" s="71" t="s">
        <v>1973</v>
      </c>
      <c r="J749" s="71" t="s">
        <v>1928</v>
      </c>
      <c r="K749" s="71" t="s">
        <v>1974</v>
      </c>
      <c r="L749" t="s">
        <v>101</v>
      </c>
      <c r="M749" s="71" t="s">
        <v>1968</v>
      </c>
      <c r="N749" t="s">
        <v>103</v>
      </c>
      <c r="O749">
        <v>0</v>
      </c>
      <c r="P749">
        <v>0</v>
      </c>
      <c r="Q749" s="10" t="s">
        <v>119</v>
      </c>
      <c r="R749" s="10" t="s">
        <v>1830</v>
      </c>
      <c r="S749" s="10" t="s">
        <v>166</v>
      </c>
      <c r="T749" s="10" t="s">
        <v>119</v>
      </c>
      <c r="U749" t="s">
        <v>120</v>
      </c>
      <c r="V749" s="71" t="s">
        <v>166</v>
      </c>
      <c r="W749" s="71" t="s">
        <v>1968</v>
      </c>
      <c r="X749" s="72">
        <v>45097</v>
      </c>
      <c r="Y749" s="72">
        <v>45097</v>
      </c>
      <c r="Z749">
        <v>96</v>
      </c>
      <c r="AA749" s="71">
        <v>154</v>
      </c>
      <c r="AB749">
        <v>0</v>
      </c>
      <c r="AC749" s="72">
        <v>45098</v>
      </c>
      <c r="AD749" s="69" t="s">
        <v>2140</v>
      </c>
      <c r="AE749">
        <v>96</v>
      </c>
      <c r="AF749" s="69" t="s">
        <v>122</v>
      </c>
      <c r="AG749" t="s">
        <v>1831</v>
      </c>
      <c r="AH749" s="5">
        <v>45112</v>
      </c>
      <c r="AI749" s="5">
        <v>45112</v>
      </c>
      <c r="AJ749" t="s">
        <v>124</v>
      </c>
    </row>
    <row r="750" spans="1:36" x14ac:dyDescent="0.25">
      <c r="A750">
        <v>2023</v>
      </c>
      <c r="B750" s="5">
        <v>45078</v>
      </c>
      <c r="C750" s="5">
        <v>45107</v>
      </c>
      <c r="D750" t="s">
        <v>92</v>
      </c>
      <c r="E750" t="s">
        <v>679</v>
      </c>
      <c r="F750" t="s">
        <v>1979</v>
      </c>
      <c r="G750" t="s">
        <v>1979</v>
      </c>
      <c r="H750" s="71" t="s">
        <v>440</v>
      </c>
      <c r="I750" s="71" t="s">
        <v>1885</v>
      </c>
      <c r="J750" s="71" t="s">
        <v>128</v>
      </c>
      <c r="K750" s="71" t="s">
        <v>1141</v>
      </c>
      <c r="L750" t="s">
        <v>101</v>
      </c>
      <c r="M750" s="71" t="s">
        <v>1968</v>
      </c>
      <c r="N750" t="s">
        <v>103</v>
      </c>
      <c r="O750">
        <v>0</v>
      </c>
      <c r="P750">
        <v>0</v>
      </c>
      <c r="Q750" s="10" t="s">
        <v>119</v>
      </c>
      <c r="R750" s="10" t="s">
        <v>1830</v>
      </c>
      <c r="S750" s="10" t="s">
        <v>166</v>
      </c>
      <c r="T750" s="10" t="s">
        <v>119</v>
      </c>
      <c r="U750" t="s">
        <v>120</v>
      </c>
      <c r="V750" s="71" t="s">
        <v>166</v>
      </c>
      <c r="W750" s="71" t="s">
        <v>1968</v>
      </c>
      <c r="X750" s="72">
        <v>45097</v>
      </c>
      <c r="Y750" s="72">
        <v>45097</v>
      </c>
      <c r="Z750">
        <v>97</v>
      </c>
      <c r="AA750" s="71">
        <v>154</v>
      </c>
      <c r="AB750">
        <v>0</v>
      </c>
      <c r="AC750" s="72">
        <v>45098</v>
      </c>
      <c r="AD750" s="69" t="s">
        <v>2141</v>
      </c>
      <c r="AE750">
        <v>97</v>
      </c>
      <c r="AF750" s="69" t="s">
        <v>122</v>
      </c>
      <c r="AG750" t="s">
        <v>1831</v>
      </c>
      <c r="AH750" s="5">
        <v>45112</v>
      </c>
      <c r="AI750" s="5">
        <v>45112</v>
      </c>
      <c r="AJ750" t="s">
        <v>152</v>
      </c>
    </row>
    <row r="751" spans="1:36" x14ac:dyDescent="0.25">
      <c r="A751">
        <v>2023</v>
      </c>
      <c r="B751" s="5">
        <v>45078</v>
      </c>
      <c r="C751" s="5">
        <v>45107</v>
      </c>
      <c r="D751" t="s">
        <v>91</v>
      </c>
      <c r="E751" t="s">
        <v>1897</v>
      </c>
      <c r="F751" t="s">
        <v>789</v>
      </c>
      <c r="G751" t="s">
        <v>789</v>
      </c>
      <c r="H751" s="71" t="s">
        <v>1915</v>
      </c>
      <c r="I751" s="71" t="s">
        <v>1916</v>
      </c>
      <c r="J751" s="71" t="s">
        <v>208</v>
      </c>
      <c r="K751" s="71" t="s">
        <v>507</v>
      </c>
      <c r="L751" t="s">
        <v>101</v>
      </c>
      <c r="M751" s="71" t="s">
        <v>1968</v>
      </c>
      <c r="N751" t="s">
        <v>103</v>
      </c>
      <c r="O751">
        <v>0</v>
      </c>
      <c r="P751">
        <v>0</v>
      </c>
      <c r="Q751" s="10" t="s">
        <v>119</v>
      </c>
      <c r="R751" s="10" t="s">
        <v>1830</v>
      </c>
      <c r="S751" s="10" t="s">
        <v>166</v>
      </c>
      <c r="T751" s="10" t="s">
        <v>119</v>
      </c>
      <c r="U751" t="s">
        <v>120</v>
      </c>
      <c r="V751" s="71" t="s">
        <v>166</v>
      </c>
      <c r="W751" s="71" t="s">
        <v>1968</v>
      </c>
      <c r="X751" s="72">
        <v>45097</v>
      </c>
      <c r="Y751" s="72">
        <v>45097</v>
      </c>
      <c r="Z751">
        <v>98</v>
      </c>
      <c r="AA751" s="71">
        <v>154</v>
      </c>
      <c r="AB751">
        <v>0</v>
      </c>
      <c r="AC751" s="72">
        <v>45098</v>
      </c>
      <c r="AD751" s="69" t="s">
        <v>2142</v>
      </c>
      <c r="AE751">
        <v>98</v>
      </c>
      <c r="AF751" s="69" t="s">
        <v>122</v>
      </c>
      <c r="AG751" t="s">
        <v>1831</v>
      </c>
      <c r="AH751" s="5">
        <v>45112</v>
      </c>
      <c r="AI751" s="5">
        <v>45112</v>
      </c>
      <c r="AJ751" t="s">
        <v>124</v>
      </c>
    </row>
    <row r="752" spans="1:36" x14ac:dyDescent="0.25">
      <c r="A752">
        <v>2023</v>
      </c>
      <c r="B752" s="5">
        <v>45078</v>
      </c>
      <c r="C752" s="5">
        <v>45107</v>
      </c>
      <c r="D752" t="s">
        <v>91</v>
      </c>
      <c r="E752" t="s">
        <v>2143</v>
      </c>
      <c r="F752" t="s">
        <v>2144</v>
      </c>
      <c r="G752" t="s">
        <v>2144</v>
      </c>
      <c r="H752" s="71" t="s">
        <v>591</v>
      </c>
      <c r="I752" s="71" t="s">
        <v>2145</v>
      </c>
      <c r="J752" s="71" t="s">
        <v>2146</v>
      </c>
      <c r="K752" s="71" t="s">
        <v>200</v>
      </c>
      <c r="L752" t="s">
        <v>101</v>
      </c>
      <c r="M752" s="71" t="s">
        <v>2147</v>
      </c>
      <c r="N752" t="s">
        <v>103</v>
      </c>
      <c r="O752">
        <v>0</v>
      </c>
      <c r="P752">
        <v>0</v>
      </c>
      <c r="Q752" s="10" t="s">
        <v>119</v>
      </c>
      <c r="R752" s="10" t="s">
        <v>1830</v>
      </c>
      <c r="S752" s="10" t="s">
        <v>166</v>
      </c>
      <c r="T752" s="10" t="s">
        <v>119</v>
      </c>
      <c r="U752" t="s">
        <v>120</v>
      </c>
      <c r="V752" s="71" t="s">
        <v>1947</v>
      </c>
      <c r="W752" s="71" t="s">
        <v>2147</v>
      </c>
      <c r="X752" s="72">
        <v>45099</v>
      </c>
      <c r="Y752" s="72">
        <v>45099</v>
      </c>
      <c r="Z752">
        <v>99</v>
      </c>
      <c r="AA752" s="71">
        <v>154</v>
      </c>
      <c r="AB752">
        <v>0</v>
      </c>
      <c r="AC752" s="72">
        <v>45100</v>
      </c>
      <c r="AD752" s="69" t="s">
        <v>2148</v>
      </c>
      <c r="AE752">
        <v>99</v>
      </c>
      <c r="AF752" s="69" t="s">
        <v>122</v>
      </c>
      <c r="AG752" t="s">
        <v>1831</v>
      </c>
      <c r="AH752" s="5">
        <v>45112</v>
      </c>
      <c r="AI752" s="5">
        <v>45112</v>
      </c>
      <c r="AJ752" t="s">
        <v>152</v>
      </c>
    </row>
    <row r="753" spans="1:36" x14ac:dyDescent="0.25">
      <c r="A753">
        <v>2023</v>
      </c>
      <c r="B753" s="5">
        <v>45078</v>
      </c>
      <c r="C753" s="5">
        <v>45107</v>
      </c>
      <c r="D753" t="s">
        <v>98</v>
      </c>
      <c r="E753" t="s">
        <v>1224</v>
      </c>
      <c r="F753" t="s">
        <v>1970</v>
      </c>
      <c r="G753" t="s">
        <v>1970</v>
      </c>
      <c r="H753" s="71" t="s">
        <v>632</v>
      </c>
      <c r="I753" s="71" t="s">
        <v>1971</v>
      </c>
      <c r="J753" s="71" t="s">
        <v>133</v>
      </c>
      <c r="K753" s="71" t="s">
        <v>1972</v>
      </c>
      <c r="L753" t="s">
        <v>101</v>
      </c>
      <c r="M753" s="71" t="s">
        <v>400</v>
      </c>
      <c r="N753" t="s">
        <v>103</v>
      </c>
      <c r="O753">
        <v>0</v>
      </c>
      <c r="P753">
        <v>0</v>
      </c>
      <c r="Q753" s="10" t="s">
        <v>119</v>
      </c>
      <c r="R753" s="10" t="s">
        <v>1830</v>
      </c>
      <c r="S753" s="10" t="s">
        <v>166</v>
      </c>
      <c r="T753" s="10" t="s">
        <v>119</v>
      </c>
      <c r="U753" t="s">
        <v>120</v>
      </c>
      <c r="V753" s="71" t="s">
        <v>1947</v>
      </c>
      <c r="W753" s="71" t="s">
        <v>400</v>
      </c>
      <c r="X753" s="72">
        <v>45099</v>
      </c>
      <c r="Y753" s="72">
        <v>45099</v>
      </c>
      <c r="Z753">
        <v>100</v>
      </c>
      <c r="AA753" s="71">
        <v>190</v>
      </c>
      <c r="AB753">
        <v>0</v>
      </c>
      <c r="AC753" s="72">
        <v>45100</v>
      </c>
      <c r="AD753" s="69" t="s">
        <v>2149</v>
      </c>
      <c r="AE753">
        <v>100</v>
      </c>
      <c r="AF753" s="69" t="s">
        <v>122</v>
      </c>
      <c r="AG753" t="s">
        <v>1831</v>
      </c>
      <c r="AH753" s="5">
        <v>45112</v>
      </c>
      <c r="AI753" s="5">
        <v>45112</v>
      </c>
      <c r="AJ753" t="s">
        <v>124</v>
      </c>
    </row>
    <row r="754" spans="1:36" x14ac:dyDescent="0.25">
      <c r="A754">
        <v>2023</v>
      </c>
      <c r="B754" s="5">
        <v>45078</v>
      </c>
      <c r="C754" s="5">
        <v>45107</v>
      </c>
      <c r="D754" t="s">
        <v>98</v>
      </c>
      <c r="E754" t="s">
        <v>264</v>
      </c>
      <c r="F754" t="s">
        <v>1907</v>
      </c>
      <c r="G754" t="s">
        <v>1907</v>
      </c>
      <c r="H754" s="71" t="s">
        <v>440</v>
      </c>
      <c r="I754" s="71" t="s">
        <v>1944</v>
      </c>
      <c r="J754" s="71" t="s">
        <v>1945</v>
      </c>
      <c r="K754" s="71" t="s">
        <v>200</v>
      </c>
      <c r="L754" t="s">
        <v>101</v>
      </c>
      <c r="M754" s="71" t="s">
        <v>400</v>
      </c>
      <c r="N754" t="s">
        <v>103</v>
      </c>
      <c r="O754">
        <v>0</v>
      </c>
      <c r="P754">
        <v>0</v>
      </c>
      <c r="Q754" s="10" t="s">
        <v>119</v>
      </c>
      <c r="R754" s="10" t="s">
        <v>1830</v>
      </c>
      <c r="S754" s="10" t="s">
        <v>166</v>
      </c>
      <c r="T754" s="10" t="s">
        <v>119</v>
      </c>
      <c r="U754" t="s">
        <v>120</v>
      </c>
      <c r="V754" s="71" t="s">
        <v>1947</v>
      </c>
      <c r="W754" s="71" t="s">
        <v>400</v>
      </c>
      <c r="X754" s="72">
        <v>45099</v>
      </c>
      <c r="Y754" s="72">
        <v>45099</v>
      </c>
      <c r="Z754">
        <v>101</v>
      </c>
      <c r="AA754" s="71">
        <v>154</v>
      </c>
      <c r="AB754">
        <v>0</v>
      </c>
      <c r="AC754" s="72">
        <v>45100</v>
      </c>
      <c r="AD754" s="69" t="s">
        <v>2150</v>
      </c>
      <c r="AE754">
        <v>101</v>
      </c>
      <c r="AF754" s="69" t="s">
        <v>122</v>
      </c>
      <c r="AG754" t="s">
        <v>1831</v>
      </c>
      <c r="AH754" s="5">
        <v>45112</v>
      </c>
      <c r="AI754" s="5">
        <v>45112</v>
      </c>
      <c r="AJ754" t="s">
        <v>124</v>
      </c>
    </row>
    <row r="755" spans="1:36" x14ac:dyDescent="0.25">
      <c r="A755">
        <v>2023</v>
      </c>
      <c r="B755" s="5">
        <v>45078</v>
      </c>
      <c r="C755" s="5">
        <v>45107</v>
      </c>
      <c r="D755" t="s">
        <v>92</v>
      </c>
      <c r="E755" t="s">
        <v>1993</v>
      </c>
      <c r="F755" t="s">
        <v>1994</v>
      </c>
      <c r="G755" t="s">
        <v>1994</v>
      </c>
      <c r="H755" s="71" t="s">
        <v>835</v>
      </c>
      <c r="I755" s="71" t="s">
        <v>1995</v>
      </c>
      <c r="J755" s="71" t="s">
        <v>200</v>
      </c>
      <c r="K755" s="71" t="s">
        <v>251</v>
      </c>
      <c r="L755" t="s">
        <v>101</v>
      </c>
      <c r="M755" s="71" t="s">
        <v>455</v>
      </c>
      <c r="N755" t="s">
        <v>103</v>
      </c>
      <c r="O755">
        <v>0</v>
      </c>
      <c r="P755">
        <v>0</v>
      </c>
      <c r="Q755" s="10" t="s">
        <v>119</v>
      </c>
      <c r="R755" s="10" t="s">
        <v>1830</v>
      </c>
      <c r="S755" s="10" t="s">
        <v>166</v>
      </c>
      <c r="T755" s="10" t="s">
        <v>119</v>
      </c>
      <c r="U755" t="s">
        <v>120</v>
      </c>
      <c r="V755" s="71" t="s">
        <v>1874</v>
      </c>
      <c r="W755" s="71" t="s">
        <v>455</v>
      </c>
      <c r="X755" s="72">
        <v>45099</v>
      </c>
      <c r="Y755" s="72">
        <v>45100</v>
      </c>
      <c r="Z755">
        <v>102</v>
      </c>
      <c r="AA755" s="71">
        <v>308</v>
      </c>
      <c r="AB755">
        <v>0</v>
      </c>
      <c r="AC755" s="72">
        <v>45103</v>
      </c>
      <c r="AD755" s="69" t="s">
        <v>2151</v>
      </c>
      <c r="AE755">
        <v>102</v>
      </c>
      <c r="AF755" s="69" t="s">
        <v>122</v>
      </c>
      <c r="AG755" t="s">
        <v>1831</v>
      </c>
      <c r="AH755" s="5">
        <v>45112</v>
      </c>
      <c r="AI755" s="5">
        <v>45112</v>
      </c>
      <c r="AJ755" t="s">
        <v>124</v>
      </c>
    </row>
    <row r="756" spans="1:36" x14ac:dyDescent="0.25">
      <c r="A756">
        <v>2023</v>
      </c>
      <c r="B756" s="5">
        <v>45078</v>
      </c>
      <c r="C756" s="5">
        <v>45107</v>
      </c>
      <c r="D756" t="s">
        <v>91</v>
      </c>
      <c r="E756" t="s">
        <v>1832</v>
      </c>
      <c r="F756" t="s">
        <v>1833</v>
      </c>
      <c r="G756" t="s">
        <v>1833</v>
      </c>
      <c r="H756" s="71" t="s">
        <v>1826</v>
      </c>
      <c r="I756" s="71" t="s">
        <v>1977</v>
      </c>
      <c r="J756" s="71" t="s">
        <v>133</v>
      </c>
      <c r="K756" s="71" t="s">
        <v>648</v>
      </c>
      <c r="L756" t="s">
        <v>101</v>
      </c>
      <c r="M756" s="71" t="s">
        <v>1834</v>
      </c>
      <c r="N756" t="s">
        <v>103</v>
      </c>
      <c r="O756">
        <v>0</v>
      </c>
      <c r="P756">
        <v>0</v>
      </c>
      <c r="Q756" s="10" t="s">
        <v>119</v>
      </c>
      <c r="R756" s="10" t="s">
        <v>1830</v>
      </c>
      <c r="S756" s="10" t="s">
        <v>166</v>
      </c>
      <c r="T756" s="10" t="s">
        <v>119</v>
      </c>
      <c r="U756" t="s">
        <v>120</v>
      </c>
      <c r="V756" s="71" t="s">
        <v>2152</v>
      </c>
      <c r="W756" s="71" t="s">
        <v>1834</v>
      </c>
      <c r="X756" s="72">
        <v>45099</v>
      </c>
      <c r="Y756" s="72">
        <v>45100</v>
      </c>
      <c r="Z756">
        <v>103</v>
      </c>
      <c r="AA756" s="71">
        <v>600</v>
      </c>
      <c r="AB756">
        <v>0</v>
      </c>
      <c r="AC756" s="72">
        <v>45103</v>
      </c>
      <c r="AD756" s="69" t="s">
        <v>2153</v>
      </c>
      <c r="AE756">
        <v>103</v>
      </c>
      <c r="AF756" s="69" t="s">
        <v>122</v>
      </c>
      <c r="AG756" t="s">
        <v>1831</v>
      </c>
      <c r="AH756" s="5">
        <v>45112</v>
      </c>
      <c r="AI756" s="5">
        <v>45112</v>
      </c>
      <c r="AJ756" t="s">
        <v>152</v>
      </c>
    </row>
    <row r="757" spans="1:36" x14ac:dyDescent="0.25">
      <c r="A757">
        <v>2023</v>
      </c>
      <c r="B757" s="5">
        <v>45078</v>
      </c>
      <c r="C757" s="5">
        <v>45107</v>
      </c>
      <c r="D757" t="s">
        <v>91</v>
      </c>
      <c r="E757" t="s">
        <v>1832</v>
      </c>
      <c r="F757" t="s">
        <v>1833</v>
      </c>
      <c r="G757" t="s">
        <v>1833</v>
      </c>
      <c r="H757" s="71" t="s">
        <v>1826</v>
      </c>
      <c r="I757" s="71" t="s">
        <v>1843</v>
      </c>
      <c r="J757" s="71" t="s">
        <v>1040</v>
      </c>
      <c r="K757" s="71" t="s">
        <v>127</v>
      </c>
      <c r="L757" t="s">
        <v>101</v>
      </c>
      <c r="M757" s="71" t="s">
        <v>1834</v>
      </c>
      <c r="N757" t="s">
        <v>103</v>
      </c>
      <c r="O757">
        <v>0</v>
      </c>
      <c r="P757">
        <v>0</v>
      </c>
      <c r="Q757" s="10" t="s">
        <v>119</v>
      </c>
      <c r="R757" s="10" t="s">
        <v>1830</v>
      </c>
      <c r="S757" s="10" t="s">
        <v>166</v>
      </c>
      <c r="T757" s="10" t="s">
        <v>119</v>
      </c>
      <c r="U757" t="s">
        <v>120</v>
      </c>
      <c r="V757" s="71" t="s">
        <v>2152</v>
      </c>
      <c r="W757" s="71" t="s">
        <v>1834</v>
      </c>
      <c r="X757" s="72">
        <v>45099</v>
      </c>
      <c r="Y757" s="72">
        <v>45100</v>
      </c>
      <c r="Z757">
        <v>104</v>
      </c>
      <c r="AA757" s="71">
        <v>600</v>
      </c>
      <c r="AB757">
        <v>0</v>
      </c>
      <c r="AC757" s="72">
        <v>45103</v>
      </c>
      <c r="AD757" s="69" t="s">
        <v>2154</v>
      </c>
      <c r="AE757">
        <v>104</v>
      </c>
      <c r="AF757" s="69" t="s">
        <v>122</v>
      </c>
      <c r="AG757" t="s">
        <v>1831</v>
      </c>
      <c r="AH757" s="5">
        <v>45112</v>
      </c>
      <c r="AI757" s="5">
        <v>45112</v>
      </c>
      <c r="AJ757" t="s">
        <v>152</v>
      </c>
    </row>
    <row r="758" spans="1:36" x14ac:dyDescent="0.25">
      <c r="A758">
        <v>2023</v>
      </c>
      <c r="B758" s="5">
        <v>45078</v>
      </c>
      <c r="C758" s="5">
        <v>45107</v>
      </c>
      <c r="D758" t="s">
        <v>91</v>
      </c>
      <c r="E758" t="s">
        <v>1835</v>
      </c>
      <c r="F758" t="s">
        <v>1836</v>
      </c>
      <c r="G758" t="s">
        <v>1836</v>
      </c>
      <c r="H758" s="71" t="s">
        <v>1826</v>
      </c>
      <c r="I758" s="71" t="s">
        <v>1851</v>
      </c>
      <c r="J758" s="71" t="s">
        <v>1852</v>
      </c>
      <c r="K758" s="71" t="s">
        <v>1343</v>
      </c>
      <c r="L758" t="s">
        <v>101</v>
      </c>
      <c r="M758" s="71" t="s">
        <v>2155</v>
      </c>
      <c r="N758" t="s">
        <v>103</v>
      </c>
      <c r="O758">
        <v>0</v>
      </c>
      <c r="P758">
        <v>0</v>
      </c>
      <c r="Q758" s="10" t="s">
        <v>119</v>
      </c>
      <c r="R758" s="10" t="s">
        <v>1830</v>
      </c>
      <c r="S758" s="10" t="s">
        <v>166</v>
      </c>
      <c r="T758" s="10" t="s">
        <v>119</v>
      </c>
      <c r="U758" t="s">
        <v>120</v>
      </c>
      <c r="V758" s="71" t="s">
        <v>1948</v>
      </c>
      <c r="W758" s="71" t="s">
        <v>2155</v>
      </c>
      <c r="X758" s="72">
        <v>45099</v>
      </c>
      <c r="Y758" s="72">
        <v>45100</v>
      </c>
      <c r="Z758">
        <v>105</v>
      </c>
      <c r="AA758" s="71">
        <v>600</v>
      </c>
      <c r="AB758">
        <v>0</v>
      </c>
      <c r="AC758" s="72">
        <v>45103</v>
      </c>
      <c r="AD758" s="69" t="s">
        <v>2156</v>
      </c>
      <c r="AE758">
        <v>105</v>
      </c>
      <c r="AF758" s="69" t="s">
        <v>122</v>
      </c>
      <c r="AG758" t="s">
        <v>1831</v>
      </c>
      <c r="AH758" s="5">
        <v>45112</v>
      </c>
      <c r="AI758" s="5">
        <v>45112</v>
      </c>
      <c r="AJ758" t="s">
        <v>152</v>
      </c>
    </row>
    <row r="759" spans="1:36" x14ac:dyDescent="0.25">
      <c r="A759">
        <v>2023</v>
      </c>
      <c r="B759" s="5">
        <v>45078</v>
      </c>
      <c r="C759" s="5">
        <v>45107</v>
      </c>
      <c r="D759" t="s">
        <v>91</v>
      </c>
      <c r="E759" t="s">
        <v>147</v>
      </c>
      <c r="F759" t="s">
        <v>148</v>
      </c>
      <c r="G759" t="s">
        <v>148</v>
      </c>
      <c r="H759" s="71" t="s">
        <v>1416</v>
      </c>
      <c r="I759" s="71" t="s">
        <v>2157</v>
      </c>
      <c r="J759" s="71" t="s">
        <v>208</v>
      </c>
      <c r="K759" s="71" t="s">
        <v>200</v>
      </c>
      <c r="L759" t="s">
        <v>101</v>
      </c>
      <c r="M759" s="71" t="s">
        <v>2158</v>
      </c>
      <c r="N759" t="s">
        <v>103</v>
      </c>
      <c r="O759">
        <v>0</v>
      </c>
      <c r="P759">
        <v>0</v>
      </c>
      <c r="Q759" s="10" t="s">
        <v>119</v>
      </c>
      <c r="R759" s="10" t="s">
        <v>1830</v>
      </c>
      <c r="S759" s="10" t="s">
        <v>166</v>
      </c>
      <c r="T759" s="10" t="s">
        <v>119</v>
      </c>
      <c r="U759" t="s">
        <v>120</v>
      </c>
      <c r="V759" s="71" t="s">
        <v>1844</v>
      </c>
      <c r="W759" s="71" t="s">
        <v>2158</v>
      </c>
      <c r="X759" s="72">
        <v>45100</v>
      </c>
      <c r="Y759" s="72">
        <v>45100</v>
      </c>
      <c r="Z759">
        <v>106</v>
      </c>
      <c r="AA759" s="71">
        <v>154</v>
      </c>
      <c r="AB759">
        <v>0</v>
      </c>
      <c r="AC759" s="72">
        <v>45103</v>
      </c>
      <c r="AD759" s="69" t="s">
        <v>2159</v>
      </c>
      <c r="AE759">
        <v>106</v>
      </c>
      <c r="AF759" s="69" t="s">
        <v>122</v>
      </c>
      <c r="AG759" t="s">
        <v>1831</v>
      </c>
      <c r="AH759" s="5">
        <v>45112</v>
      </c>
      <c r="AI759" s="5">
        <v>45112</v>
      </c>
      <c r="AJ759" t="s">
        <v>152</v>
      </c>
    </row>
    <row r="760" spans="1:36" x14ac:dyDescent="0.25">
      <c r="A760">
        <v>2023</v>
      </c>
      <c r="B760" s="5">
        <v>45078</v>
      </c>
      <c r="C760" s="5">
        <v>45107</v>
      </c>
      <c r="D760" t="s">
        <v>98</v>
      </c>
      <c r="E760" t="s">
        <v>1858</v>
      </c>
      <c r="F760" t="s">
        <v>1859</v>
      </c>
      <c r="G760" t="s">
        <v>1859</v>
      </c>
      <c r="H760" s="71" t="s">
        <v>1855</v>
      </c>
      <c r="I760" s="71" t="s">
        <v>1860</v>
      </c>
      <c r="J760" s="71" t="s">
        <v>255</v>
      </c>
      <c r="K760" s="71" t="s">
        <v>208</v>
      </c>
      <c r="L760" t="s">
        <v>101</v>
      </c>
      <c r="M760" s="71" t="s">
        <v>2158</v>
      </c>
      <c r="N760" t="s">
        <v>103</v>
      </c>
      <c r="O760">
        <v>0</v>
      </c>
      <c r="P760">
        <v>0</v>
      </c>
      <c r="Q760" s="10" t="s">
        <v>119</v>
      </c>
      <c r="R760" s="10" t="s">
        <v>1830</v>
      </c>
      <c r="S760" s="10" t="s">
        <v>166</v>
      </c>
      <c r="T760" s="10" t="s">
        <v>119</v>
      </c>
      <c r="U760" t="s">
        <v>120</v>
      </c>
      <c r="V760" s="71" t="s">
        <v>1844</v>
      </c>
      <c r="W760" s="71" t="s">
        <v>2158</v>
      </c>
      <c r="X760" s="72">
        <v>45100</v>
      </c>
      <c r="Y760" s="72">
        <v>45100</v>
      </c>
      <c r="Z760">
        <v>107</v>
      </c>
      <c r="AA760" s="71">
        <v>154</v>
      </c>
      <c r="AB760">
        <v>0</v>
      </c>
      <c r="AC760" s="72">
        <v>45103</v>
      </c>
      <c r="AD760" s="69" t="s">
        <v>2160</v>
      </c>
      <c r="AE760">
        <v>107</v>
      </c>
      <c r="AF760" s="69" t="s">
        <v>122</v>
      </c>
      <c r="AG760" t="s">
        <v>1831</v>
      </c>
      <c r="AH760" s="5">
        <v>45112</v>
      </c>
      <c r="AI760" s="5">
        <v>45112</v>
      </c>
      <c r="AJ760" t="s">
        <v>124</v>
      </c>
    </row>
    <row r="761" spans="1:36" x14ac:dyDescent="0.25">
      <c r="A761">
        <v>2023</v>
      </c>
      <c r="B761" s="5">
        <v>45078</v>
      </c>
      <c r="C761" s="5">
        <v>45107</v>
      </c>
      <c r="D761" t="s">
        <v>91</v>
      </c>
      <c r="E761" t="s">
        <v>2161</v>
      </c>
      <c r="F761" t="s">
        <v>2162</v>
      </c>
      <c r="G761" t="s">
        <v>2162</v>
      </c>
      <c r="H761" s="71" t="s">
        <v>1904</v>
      </c>
      <c r="I761" s="71" t="s">
        <v>2163</v>
      </c>
      <c r="J761" s="71" t="s">
        <v>200</v>
      </c>
      <c r="K761" s="71" t="s">
        <v>170</v>
      </c>
      <c r="L761" t="s">
        <v>101</v>
      </c>
      <c r="M761" s="71" t="s">
        <v>2164</v>
      </c>
      <c r="N761" t="s">
        <v>103</v>
      </c>
      <c r="O761">
        <v>0</v>
      </c>
      <c r="P761">
        <v>0</v>
      </c>
      <c r="Q761" s="10" t="s">
        <v>119</v>
      </c>
      <c r="R761" s="10" t="s">
        <v>1830</v>
      </c>
      <c r="S761" s="10" t="s">
        <v>166</v>
      </c>
      <c r="T761" s="10" t="s">
        <v>119</v>
      </c>
      <c r="U761" t="s">
        <v>120</v>
      </c>
      <c r="V761" s="71" t="s">
        <v>1844</v>
      </c>
      <c r="W761" s="71" t="s">
        <v>2164</v>
      </c>
      <c r="X761" s="72">
        <v>45100</v>
      </c>
      <c r="Y761" s="72">
        <v>45100</v>
      </c>
      <c r="Z761">
        <v>108</v>
      </c>
      <c r="AA761" s="71">
        <v>154</v>
      </c>
      <c r="AB761">
        <v>0</v>
      </c>
      <c r="AC761" s="72">
        <v>45103</v>
      </c>
      <c r="AD761" s="69" t="s">
        <v>2165</v>
      </c>
      <c r="AE761">
        <v>108</v>
      </c>
      <c r="AF761" s="69" t="s">
        <v>122</v>
      </c>
      <c r="AG761" t="s">
        <v>1831</v>
      </c>
      <c r="AH761" s="5">
        <v>45112</v>
      </c>
      <c r="AI761" s="5">
        <v>45112</v>
      </c>
      <c r="AJ761" t="s">
        <v>152</v>
      </c>
    </row>
    <row r="762" spans="1:36" x14ac:dyDescent="0.25">
      <c r="A762">
        <v>2023</v>
      </c>
      <c r="B762" s="5">
        <v>45078</v>
      </c>
      <c r="C762" s="5">
        <v>45107</v>
      </c>
      <c r="D762" t="s">
        <v>91</v>
      </c>
      <c r="E762" t="s">
        <v>1889</v>
      </c>
      <c r="F762" t="s">
        <v>1890</v>
      </c>
      <c r="G762" t="s">
        <v>1890</v>
      </c>
      <c r="H762" s="71" t="s">
        <v>1855</v>
      </c>
      <c r="I762" s="71" t="s">
        <v>1901</v>
      </c>
      <c r="J762" s="71" t="s">
        <v>1902</v>
      </c>
      <c r="K762" s="71" t="s">
        <v>791</v>
      </c>
      <c r="L762" t="s">
        <v>101</v>
      </c>
      <c r="M762" s="71" t="s">
        <v>2166</v>
      </c>
      <c r="N762" t="s">
        <v>103</v>
      </c>
      <c r="O762">
        <v>0</v>
      </c>
      <c r="P762">
        <v>0</v>
      </c>
      <c r="Q762" s="10" t="s">
        <v>119</v>
      </c>
      <c r="R762" s="10" t="s">
        <v>1830</v>
      </c>
      <c r="S762" s="10" t="s">
        <v>166</v>
      </c>
      <c r="T762" s="10" t="s">
        <v>119</v>
      </c>
      <c r="U762" t="s">
        <v>120</v>
      </c>
      <c r="V762" s="71" t="s">
        <v>1844</v>
      </c>
      <c r="W762" s="71" t="s">
        <v>2166</v>
      </c>
      <c r="X762" s="72">
        <v>45100</v>
      </c>
      <c r="Y762" s="72">
        <v>45100</v>
      </c>
      <c r="Z762">
        <v>109</v>
      </c>
      <c r="AA762" s="71">
        <v>154</v>
      </c>
      <c r="AB762">
        <v>0</v>
      </c>
      <c r="AC762" s="72">
        <v>45103</v>
      </c>
      <c r="AD762" s="69" t="s">
        <v>2167</v>
      </c>
      <c r="AE762">
        <v>109</v>
      </c>
      <c r="AF762" s="69" t="s">
        <v>122</v>
      </c>
      <c r="AG762" t="s">
        <v>1831</v>
      </c>
      <c r="AH762" s="5">
        <v>45112</v>
      </c>
      <c r="AI762" s="5">
        <v>45112</v>
      </c>
      <c r="AJ762" t="s">
        <v>124</v>
      </c>
    </row>
    <row r="763" spans="1:36" x14ac:dyDescent="0.25">
      <c r="A763">
        <v>2023</v>
      </c>
      <c r="B763" s="5">
        <v>45078</v>
      </c>
      <c r="C763" s="5">
        <v>45107</v>
      </c>
      <c r="D763" t="s">
        <v>91</v>
      </c>
      <c r="E763" t="s">
        <v>324</v>
      </c>
      <c r="F763" t="s">
        <v>325</v>
      </c>
      <c r="G763" t="s">
        <v>325</v>
      </c>
      <c r="H763" s="71" t="s">
        <v>1855</v>
      </c>
      <c r="I763" s="71" t="s">
        <v>2168</v>
      </c>
      <c r="J763" s="71" t="s">
        <v>208</v>
      </c>
      <c r="K763" s="71" t="s">
        <v>2169</v>
      </c>
      <c r="L763" t="s">
        <v>101</v>
      </c>
      <c r="M763" s="71" t="s">
        <v>202</v>
      </c>
      <c r="N763" t="s">
        <v>103</v>
      </c>
      <c r="O763">
        <v>0</v>
      </c>
      <c r="P763">
        <v>0</v>
      </c>
      <c r="Q763" s="10" t="s">
        <v>119</v>
      </c>
      <c r="R763" s="10" t="s">
        <v>1830</v>
      </c>
      <c r="S763" s="10" t="s">
        <v>166</v>
      </c>
      <c r="T763" s="10" t="s">
        <v>119</v>
      </c>
      <c r="U763" t="s">
        <v>120</v>
      </c>
      <c r="V763" s="71" t="s">
        <v>1844</v>
      </c>
      <c r="W763" s="71" t="s">
        <v>202</v>
      </c>
      <c r="X763" s="72">
        <v>45100</v>
      </c>
      <c r="Y763" s="72">
        <v>45100</v>
      </c>
      <c r="Z763">
        <v>110</v>
      </c>
      <c r="AA763" s="71">
        <v>154</v>
      </c>
      <c r="AB763">
        <v>0</v>
      </c>
      <c r="AC763" s="72">
        <v>45103</v>
      </c>
      <c r="AD763" s="69" t="s">
        <v>2170</v>
      </c>
      <c r="AE763">
        <v>110</v>
      </c>
      <c r="AF763" s="69" t="s">
        <v>122</v>
      </c>
      <c r="AG763" t="s">
        <v>1831</v>
      </c>
      <c r="AH763" s="5">
        <v>45112</v>
      </c>
      <c r="AI763" s="5">
        <v>45112</v>
      </c>
      <c r="AJ763" t="s">
        <v>124</v>
      </c>
    </row>
    <row r="764" spans="1:36" x14ac:dyDescent="0.25">
      <c r="A764">
        <v>2023</v>
      </c>
      <c r="B764" s="5">
        <v>45078</v>
      </c>
      <c r="C764" s="5">
        <v>45107</v>
      </c>
      <c r="D764" t="s">
        <v>91</v>
      </c>
      <c r="E764" t="s">
        <v>1076</v>
      </c>
      <c r="F764" t="s">
        <v>1077</v>
      </c>
      <c r="G764" t="s">
        <v>1077</v>
      </c>
      <c r="H764" s="71" t="s">
        <v>1367</v>
      </c>
      <c r="I764" s="71" t="s">
        <v>2171</v>
      </c>
      <c r="J764" s="71" t="s">
        <v>897</v>
      </c>
      <c r="K764" s="71" t="s">
        <v>2172</v>
      </c>
      <c r="L764" t="s">
        <v>101</v>
      </c>
      <c r="M764" s="71" t="s">
        <v>2173</v>
      </c>
      <c r="N764" t="s">
        <v>103</v>
      </c>
      <c r="O764">
        <v>0</v>
      </c>
      <c r="P764">
        <v>0</v>
      </c>
      <c r="Q764" s="10" t="s">
        <v>119</v>
      </c>
      <c r="R764" s="10" t="s">
        <v>1830</v>
      </c>
      <c r="S764" s="10" t="s">
        <v>166</v>
      </c>
      <c r="T764" s="10" t="s">
        <v>119</v>
      </c>
      <c r="U764" t="s">
        <v>120</v>
      </c>
      <c r="V764" s="71" t="s">
        <v>1844</v>
      </c>
      <c r="W764" s="71" t="s">
        <v>2173</v>
      </c>
      <c r="X764" s="72">
        <v>45100</v>
      </c>
      <c r="Y764" s="72">
        <v>45100</v>
      </c>
      <c r="Z764">
        <v>111</v>
      </c>
      <c r="AA764" s="71">
        <v>154</v>
      </c>
      <c r="AB764">
        <v>0</v>
      </c>
      <c r="AC764" s="72">
        <v>45103</v>
      </c>
      <c r="AD764" s="69" t="s">
        <v>2174</v>
      </c>
      <c r="AE764">
        <v>111</v>
      </c>
      <c r="AF764" s="69" t="s">
        <v>122</v>
      </c>
      <c r="AG764" t="s">
        <v>1831</v>
      </c>
      <c r="AH764" s="5">
        <v>45112</v>
      </c>
      <c r="AI764" s="5">
        <v>45112</v>
      </c>
      <c r="AJ764" t="s">
        <v>124</v>
      </c>
    </row>
    <row r="765" spans="1:36" x14ac:dyDescent="0.25">
      <c r="A765">
        <v>2023</v>
      </c>
      <c r="B765" s="5">
        <v>45078</v>
      </c>
      <c r="C765" s="5">
        <v>45107</v>
      </c>
      <c r="D765" t="s">
        <v>91</v>
      </c>
      <c r="E765" t="s">
        <v>153</v>
      </c>
      <c r="F765" t="s">
        <v>154</v>
      </c>
      <c r="G765" t="s">
        <v>154</v>
      </c>
      <c r="H765" s="71" t="s">
        <v>591</v>
      </c>
      <c r="I765" s="71" t="s">
        <v>1936</v>
      </c>
      <c r="J765" s="71" t="s">
        <v>1911</v>
      </c>
      <c r="K765" s="71" t="s">
        <v>141</v>
      </c>
      <c r="L765" t="s">
        <v>101</v>
      </c>
      <c r="M765" s="71" t="s">
        <v>2175</v>
      </c>
      <c r="N765" t="s">
        <v>103</v>
      </c>
      <c r="O765">
        <v>0</v>
      </c>
      <c r="P765">
        <v>0</v>
      </c>
      <c r="Q765" s="10" t="s">
        <v>119</v>
      </c>
      <c r="R765" s="10" t="s">
        <v>1830</v>
      </c>
      <c r="S765" s="10" t="s">
        <v>166</v>
      </c>
      <c r="T765" s="10" t="s">
        <v>119</v>
      </c>
      <c r="U765" t="s">
        <v>120</v>
      </c>
      <c r="V765" s="71" t="s">
        <v>1844</v>
      </c>
      <c r="W765" s="71" t="s">
        <v>2175</v>
      </c>
      <c r="X765" s="72">
        <v>45100</v>
      </c>
      <c r="Y765" s="72">
        <v>45100</v>
      </c>
      <c r="Z765">
        <v>112</v>
      </c>
      <c r="AA765" s="71">
        <v>154</v>
      </c>
      <c r="AB765">
        <v>0</v>
      </c>
      <c r="AC765" s="72">
        <v>45103</v>
      </c>
      <c r="AD765" s="69" t="s">
        <v>2176</v>
      </c>
      <c r="AE765">
        <v>112</v>
      </c>
      <c r="AF765" s="69" t="s">
        <v>122</v>
      </c>
      <c r="AG765" t="s">
        <v>1831</v>
      </c>
      <c r="AH765" s="5">
        <v>45112</v>
      </c>
      <c r="AI765" s="5">
        <v>45112</v>
      </c>
      <c r="AJ765" t="s">
        <v>124</v>
      </c>
    </row>
    <row r="766" spans="1:36" x14ac:dyDescent="0.25">
      <c r="A766">
        <v>2023</v>
      </c>
      <c r="B766" s="5">
        <v>45078</v>
      </c>
      <c r="C766" s="5">
        <v>45107</v>
      </c>
      <c r="D766" t="s">
        <v>91</v>
      </c>
      <c r="E766" t="s">
        <v>1878</v>
      </c>
      <c r="F766" t="s">
        <v>1879</v>
      </c>
      <c r="G766" t="s">
        <v>1879</v>
      </c>
      <c r="H766" s="71" t="s">
        <v>1880</v>
      </c>
      <c r="I766" s="71" t="s">
        <v>2024</v>
      </c>
      <c r="J766" s="71"/>
      <c r="K766" s="71" t="s">
        <v>619</v>
      </c>
      <c r="L766" t="s">
        <v>101</v>
      </c>
      <c r="M766" s="71" t="s">
        <v>1937</v>
      </c>
      <c r="N766" t="s">
        <v>103</v>
      </c>
      <c r="O766">
        <v>0</v>
      </c>
      <c r="P766">
        <v>0</v>
      </c>
      <c r="Q766" s="10" t="s">
        <v>119</v>
      </c>
      <c r="R766" s="10" t="s">
        <v>1830</v>
      </c>
      <c r="S766" s="10" t="s">
        <v>166</v>
      </c>
      <c r="T766" s="10" t="s">
        <v>119</v>
      </c>
      <c r="U766" t="s">
        <v>120</v>
      </c>
      <c r="V766" s="71" t="s">
        <v>1844</v>
      </c>
      <c r="W766" s="71" t="s">
        <v>1937</v>
      </c>
      <c r="X766" s="72">
        <v>45100</v>
      </c>
      <c r="Y766" s="72">
        <v>45100</v>
      </c>
      <c r="Z766">
        <v>113</v>
      </c>
      <c r="AA766" s="71">
        <v>154</v>
      </c>
      <c r="AB766">
        <v>0</v>
      </c>
      <c r="AC766" s="72">
        <v>45103</v>
      </c>
      <c r="AD766" s="69" t="s">
        <v>2177</v>
      </c>
      <c r="AE766">
        <v>113</v>
      </c>
      <c r="AF766" s="69" t="s">
        <v>122</v>
      </c>
      <c r="AG766" t="s">
        <v>1831</v>
      </c>
      <c r="AH766" s="5">
        <v>45112</v>
      </c>
      <c r="AI766" s="5">
        <v>45112</v>
      </c>
      <c r="AJ766" t="s">
        <v>124</v>
      </c>
    </row>
    <row r="767" spans="1:36" x14ac:dyDescent="0.25">
      <c r="A767">
        <v>2023</v>
      </c>
      <c r="B767" s="5">
        <v>45078</v>
      </c>
      <c r="C767" s="5">
        <v>45107</v>
      </c>
      <c r="D767" t="s">
        <v>91</v>
      </c>
      <c r="E767" t="s">
        <v>867</v>
      </c>
      <c r="F767" t="s">
        <v>1854</v>
      </c>
      <c r="G767" t="s">
        <v>1854</v>
      </c>
      <c r="H767" s="71" t="s">
        <v>1855</v>
      </c>
      <c r="I767" s="71" t="s">
        <v>1856</v>
      </c>
      <c r="J767" s="71" t="s">
        <v>127</v>
      </c>
      <c r="K767" s="71" t="s">
        <v>1857</v>
      </c>
      <c r="L767" t="s">
        <v>101</v>
      </c>
      <c r="M767" s="71" t="s">
        <v>2178</v>
      </c>
      <c r="N767" t="s">
        <v>103</v>
      </c>
      <c r="O767">
        <v>0</v>
      </c>
      <c r="P767">
        <v>0</v>
      </c>
      <c r="Q767" s="10" t="s">
        <v>119</v>
      </c>
      <c r="R767" s="10" t="s">
        <v>1830</v>
      </c>
      <c r="S767" s="10" t="s">
        <v>166</v>
      </c>
      <c r="T767" s="10" t="s">
        <v>119</v>
      </c>
      <c r="U767" t="s">
        <v>120</v>
      </c>
      <c r="V767" s="71" t="s">
        <v>1844</v>
      </c>
      <c r="W767" s="71" t="s">
        <v>2178</v>
      </c>
      <c r="X767" s="72">
        <v>45100</v>
      </c>
      <c r="Y767" s="72">
        <v>45100</v>
      </c>
      <c r="Z767">
        <v>114</v>
      </c>
      <c r="AA767" s="71">
        <v>154</v>
      </c>
      <c r="AB767">
        <v>0</v>
      </c>
      <c r="AC767" s="72">
        <v>45103</v>
      </c>
      <c r="AD767" s="69" t="s">
        <v>2179</v>
      </c>
      <c r="AE767">
        <v>114</v>
      </c>
      <c r="AF767" s="69" t="s">
        <v>122</v>
      </c>
      <c r="AG767" t="s">
        <v>1831</v>
      </c>
      <c r="AH767" s="5">
        <v>45112</v>
      </c>
      <c r="AI767" s="5">
        <v>45112</v>
      </c>
      <c r="AJ767" t="s">
        <v>124</v>
      </c>
    </row>
    <row r="768" spans="1:36" x14ac:dyDescent="0.25">
      <c r="A768">
        <v>2023</v>
      </c>
      <c r="B768" s="5">
        <v>45078</v>
      </c>
      <c r="C768" s="5">
        <v>45107</v>
      </c>
      <c r="D768" t="s">
        <v>91</v>
      </c>
      <c r="E768" t="s">
        <v>324</v>
      </c>
      <c r="F768" t="s">
        <v>325</v>
      </c>
      <c r="G768" t="s">
        <v>325</v>
      </c>
      <c r="H768" s="71" t="s">
        <v>1875</v>
      </c>
      <c r="I768" s="71" t="s">
        <v>1876</v>
      </c>
      <c r="J768" s="71" t="s">
        <v>127</v>
      </c>
      <c r="K768" s="71" t="s">
        <v>1877</v>
      </c>
      <c r="L768" t="s">
        <v>101</v>
      </c>
      <c r="M768" s="71" t="s">
        <v>202</v>
      </c>
      <c r="N768" t="s">
        <v>103</v>
      </c>
      <c r="O768">
        <v>0</v>
      </c>
      <c r="P768">
        <v>0</v>
      </c>
      <c r="Q768" s="10" t="s">
        <v>119</v>
      </c>
      <c r="R768" s="10" t="s">
        <v>1830</v>
      </c>
      <c r="S768" s="10" t="s">
        <v>166</v>
      </c>
      <c r="T768" s="10" t="s">
        <v>119</v>
      </c>
      <c r="U768" t="s">
        <v>120</v>
      </c>
      <c r="V768" s="71" t="s">
        <v>1844</v>
      </c>
      <c r="W768" s="71" t="s">
        <v>202</v>
      </c>
      <c r="X768" s="72">
        <v>45100</v>
      </c>
      <c r="Y768" s="72">
        <v>45100</v>
      </c>
      <c r="Z768">
        <v>115</v>
      </c>
      <c r="AA768" s="71">
        <v>154</v>
      </c>
      <c r="AB768">
        <v>0</v>
      </c>
      <c r="AC768" s="72">
        <v>45103</v>
      </c>
      <c r="AD768" s="69" t="s">
        <v>2180</v>
      </c>
      <c r="AE768">
        <v>115</v>
      </c>
      <c r="AF768" s="69" t="s">
        <v>122</v>
      </c>
      <c r="AG768" t="s">
        <v>1831</v>
      </c>
      <c r="AH768" s="5">
        <v>45112</v>
      </c>
      <c r="AI768" s="5">
        <v>45112</v>
      </c>
      <c r="AJ768" t="s">
        <v>124</v>
      </c>
    </row>
    <row r="769" spans="1:36" x14ac:dyDescent="0.25">
      <c r="A769">
        <v>2023</v>
      </c>
      <c r="B769" s="5">
        <v>45078</v>
      </c>
      <c r="C769" s="5">
        <v>45107</v>
      </c>
      <c r="D769" t="s">
        <v>91</v>
      </c>
      <c r="E769" t="s">
        <v>1914</v>
      </c>
      <c r="F769" t="s">
        <v>859</v>
      </c>
      <c r="G769" t="s">
        <v>859</v>
      </c>
      <c r="H769" s="71" t="s">
        <v>1354</v>
      </c>
      <c r="I769" s="71" t="s">
        <v>1930</v>
      </c>
      <c r="J769" s="71" t="s">
        <v>1931</v>
      </c>
      <c r="K769" s="71" t="s">
        <v>118</v>
      </c>
      <c r="L769" t="s">
        <v>101</v>
      </c>
      <c r="M769" s="71" t="s">
        <v>2175</v>
      </c>
      <c r="N769" t="s">
        <v>103</v>
      </c>
      <c r="O769">
        <v>0</v>
      </c>
      <c r="P769">
        <v>0</v>
      </c>
      <c r="Q769" s="10" t="s">
        <v>119</v>
      </c>
      <c r="R769" s="10" t="s">
        <v>1830</v>
      </c>
      <c r="S769" s="10" t="s">
        <v>166</v>
      </c>
      <c r="T769" s="10" t="s">
        <v>119</v>
      </c>
      <c r="U769" t="s">
        <v>120</v>
      </c>
      <c r="V769" s="71" t="s">
        <v>1844</v>
      </c>
      <c r="W769" s="71" t="s">
        <v>2175</v>
      </c>
      <c r="X769" s="72">
        <v>45100</v>
      </c>
      <c r="Y769" s="72">
        <v>45100</v>
      </c>
      <c r="Z769">
        <v>116</v>
      </c>
      <c r="AA769" s="71">
        <v>154</v>
      </c>
      <c r="AB769">
        <v>0</v>
      </c>
      <c r="AC769" s="72">
        <v>45103</v>
      </c>
      <c r="AD769" s="69" t="s">
        <v>2181</v>
      </c>
      <c r="AE769">
        <v>116</v>
      </c>
      <c r="AF769" s="69" t="s">
        <v>122</v>
      </c>
      <c r="AG769" t="s">
        <v>1831</v>
      </c>
      <c r="AH769" s="5">
        <v>45112</v>
      </c>
      <c r="AI769" s="5">
        <v>45112</v>
      </c>
      <c r="AJ769" t="s">
        <v>124</v>
      </c>
    </row>
    <row r="770" spans="1:36" x14ac:dyDescent="0.25">
      <c r="A770">
        <v>2023</v>
      </c>
      <c r="B770" s="5">
        <v>45078</v>
      </c>
      <c r="C770" s="5">
        <v>45107</v>
      </c>
      <c r="D770" t="s">
        <v>91</v>
      </c>
      <c r="E770" t="s">
        <v>153</v>
      </c>
      <c r="F770" t="s">
        <v>154</v>
      </c>
      <c r="G770" t="s">
        <v>154</v>
      </c>
      <c r="H770" s="71" t="s">
        <v>1855</v>
      </c>
      <c r="I770" s="71" t="s">
        <v>1871</v>
      </c>
      <c r="J770" s="71" t="s">
        <v>1872</v>
      </c>
      <c r="K770" s="71" t="s">
        <v>1873</v>
      </c>
      <c r="L770" t="s">
        <v>101</v>
      </c>
      <c r="M770" s="71" t="s">
        <v>2182</v>
      </c>
      <c r="N770" t="s">
        <v>103</v>
      </c>
      <c r="O770">
        <v>0</v>
      </c>
      <c r="P770">
        <v>0</v>
      </c>
      <c r="Q770" s="10" t="s">
        <v>119</v>
      </c>
      <c r="R770" s="10" t="s">
        <v>1830</v>
      </c>
      <c r="S770" s="10" t="s">
        <v>166</v>
      </c>
      <c r="T770" s="10" t="s">
        <v>119</v>
      </c>
      <c r="U770" t="s">
        <v>120</v>
      </c>
      <c r="V770" s="71" t="s">
        <v>1844</v>
      </c>
      <c r="W770" s="71" t="s">
        <v>2182</v>
      </c>
      <c r="X770" s="72">
        <v>45100</v>
      </c>
      <c r="Y770" s="72">
        <v>45100</v>
      </c>
      <c r="Z770">
        <v>117</v>
      </c>
      <c r="AA770" s="71">
        <v>154</v>
      </c>
      <c r="AB770">
        <v>0</v>
      </c>
      <c r="AC770" s="72">
        <v>45103</v>
      </c>
      <c r="AD770" s="69" t="s">
        <v>2183</v>
      </c>
      <c r="AE770">
        <v>117</v>
      </c>
      <c r="AF770" s="69" t="s">
        <v>122</v>
      </c>
      <c r="AG770" t="s">
        <v>1831</v>
      </c>
      <c r="AH770" s="5">
        <v>45112</v>
      </c>
      <c r="AI770" s="5">
        <v>45112</v>
      </c>
      <c r="AJ770" t="s">
        <v>124</v>
      </c>
    </row>
    <row r="771" spans="1:36" x14ac:dyDescent="0.25">
      <c r="A771">
        <v>2023</v>
      </c>
      <c r="B771" s="5">
        <v>45078</v>
      </c>
      <c r="C771" s="5">
        <v>45107</v>
      </c>
      <c r="D771" t="s">
        <v>91</v>
      </c>
      <c r="E771" t="s">
        <v>1889</v>
      </c>
      <c r="F771" t="s">
        <v>1890</v>
      </c>
      <c r="G771" t="s">
        <v>1890</v>
      </c>
      <c r="H771" s="71" t="s">
        <v>1855</v>
      </c>
      <c r="I771" s="71" t="s">
        <v>1891</v>
      </c>
      <c r="J771" s="71" t="s">
        <v>1892</v>
      </c>
      <c r="K771" s="71" t="s">
        <v>1279</v>
      </c>
      <c r="L771" t="s">
        <v>101</v>
      </c>
      <c r="M771" s="71" t="s">
        <v>1893</v>
      </c>
      <c r="N771" t="s">
        <v>103</v>
      </c>
      <c r="O771">
        <v>0</v>
      </c>
      <c r="P771">
        <v>0</v>
      </c>
      <c r="Q771" s="10" t="s">
        <v>119</v>
      </c>
      <c r="R771" s="10" t="s">
        <v>1830</v>
      </c>
      <c r="S771" s="10" t="s">
        <v>166</v>
      </c>
      <c r="T771" s="10" t="s">
        <v>119</v>
      </c>
      <c r="U771" t="s">
        <v>120</v>
      </c>
      <c r="V771" s="71" t="s">
        <v>250</v>
      </c>
      <c r="W771" s="71" t="s">
        <v>1893</v>
      </c>
      <c r="X771" s="72">
        <v>45103</v>
      </c>
      <c r="Y771" s="72">
        <v>45104</v>
      </c>
      <c r="Z771">
        <v>118</v>
      </c>
      <c r="AA771" s="71">
        <v>308</v>
      </c>
      <c r="AB771">
        <v>0</v>
      </c>
      <c r="AC771" s="72">
        <v>45105</v>
      </c>
      <c r="AD771" s="69" t="s">
        <v>2184</v>
      </c>
      <c r="AE771">
        <v>118</v>
      </c>
      <c r="AF771" s="69" t="s">
        <v>122</v>
      </c>
      <c r="AG771" t="s">
        <v>1831</v>
      </c>
      <c r="AH771" s="5">
        <v>45112</v>
      </c>
      <c r="AI771" s="5">
        <v>45112</v>
      </c>
      <c r="AJ771" t="s">
        <v>124</v>
      </c>
    </row>
    <row r="772" spans="1:36" x14ac:dyDescent="0.25">
      <c r="A772">
        <v>2023</v>
      </c>
      <c r="B772" s="5">
        <v>45078</v>
      </c>
      <c r="C772" s="5">
        <v>45107</v>
      </c>
      <c r="D772" t="s">
        <v>91</v>
      </c>
      <c r="E772" t="s">
        <v>1838</v>
      </c>
      <c r="F772" t="s">
        <v>1839</v>
      </c>
      <c r="G772" t="s">
        <v>1839</v>
      </c>
      <c r="H772" s="71" t="s">
        <v>1826</v>
      </c>
      <c r="I772" s="71" t="s">
        <v>1847</v>
      </c>
      <c r="J772" s="71" t="s">
        <v>1848</v>
      </c>
      <c r="K772" s="71" t="s">
        <v>260</v>
      </c>
      <c r="L772" t="s">
        <v>101</v>
      </c>
      <c r="M772" s="71" t="s">
        <v>1849</v>
      </c>
      <c r="N772" t="s">
        <v>103</v>
      </c>
      <c r="O772">
        <v>0</v>
      </c>
      <c r="P772">
        <v>0</v>
      </c>
      <c r="Q772" s="10" t="s">
        <v>119</v>
      </c>
      <c r="R772" s="10" t="s">
        <v>1830</v>
      </c>
      <c r="S772" s="10" t="s">
        <v>166</v>
      </c>
      <c r="T772" s="10" t="s">
        <v>119</v>
      </c>
      <c r="U772" t="s">
        <v>120</v>
      </c>
      <c r="V772" s="71" t="s">
        <v>1850</v>
      </c>
      <c r="W772" s="71" t="s">
        <v>1849</v>
      </c>
      <c r="X772" s="72">
        <v>45103</v>
      </c>
      <c r="Y772" s="72">
        <v>45104</v>
      </c>
      <c r="Z772">
        <v>119</v>
      </c>
      <c r="AA772" s="71">
        <v>600</v>
      </c>
      <c r="AB772">
        <v>0</v>
      </c>
      <c r="AC772" s="72">
        <v>45105</v>
      </c>
      <c r="AD772" s="69" t="s">
        <v>2185</v>
      </c>
      <c r="AE772">
        <v>119</v>
      </c>
      <c r="AF772" s="69" t="s">
        <v>122</v>
      </c>
      <c r="AG772" t="s">
        <v>1831</v>
      </c>
      <c r="AH772" s="5">
        <v>45112</v>
      </c>
      <c r="AI772" s="5">
        <v>45112</v>
      </c>
      <c r="AJ772" t="s">
        <v>152</v>
      </c>
    </row>
    <row r="773" spans="1:36" x14ac:dyDescent="0.25">
      <c r="A773">
        <v>2023</v>
      </c>
      <c r="B773" s="5">
        <v>45078</v>
      </c>
      <c r="C773" s="5">
        <v>45107</v>
      </c>
      <c r="D773" t="s">
        <v>91</v>
      </c>
      <c r="E773" t="s">
        <v>1832</v>
      </c>
      <c r="F773" t="s">
        <v>1833</v>
      </c>
      <c r="G773" t="s">
        <v>1833</v>
      </c>
      <c r="H773" s="71" t="s">
        <v>1826</v>
      </c>
      <c r="I773" s="71" t="s">
        <v>1851</v>
      </c>
      <c r="J773" s="71" t="s">
        <v>1852</v>
      </c>
      <c r="K773" s="71" t="s">
        <v>200</v>
      </c>
      <c r="L773" t="s">
        <v>101</v>
      </c>
      <c r="M773" s="71" t="s">
        <v>1849</v>
      </c>
      <c r="N773" t="s">
        <v>103</v>
      </c>
      <c r="O773">
        <v>0</v>
      </c>
      <c r="P773">
        <v>0</v>
      </c>
      <c r="Q773" s="10" t="s">
        <v>119</v>
      </c>
      <c r="R773" s="10" t="s">
        <v>1830</v>
      </c>
      <c r="S773" s="10" t="s">
        <v>166</v>
      </c>
      <c r="T773" s="10" t="s">
        <v>119</v>
      </c>
      <c r="U773" t="s">
        <v>120</v>
      </c>
      <c r="V773" s="71" t="s">
        <v>1844</v>
      </c>
      <c r="W773" s="71" t="s">
        <v>1849</v>
      </c>
      <c r="X773" s="72">
        <v>45103</v>
      </c>
      <c r="Y773" s="72">
        <v>45104</v>
      </c>
      <c r="Z773">
        <v>120</v>
      </c>
      <c r="AA773" s="71">
        <v>600</v>
      </c>
      <c r="AB773">
        <v>0</v>
      </c>
      <c r="AC773" s="72">
        <v>45105</v>
      </c>
      <c r="AD773" s="69" t="s">
        <v>2186</v>
      </c>
      <c r="AE773">
        <v>120</v>
      </c>
      <c r="AF773" s="69" t="s">
        <v>122</v>
      </c>
      <c r="AG773" t="s">
        <v>1831</v>
      </c>
      <c r="AH773" s="5">
        <v>45112</v>
      </c>
      <c r="AI773" s="5">
        <v>45112</v>
      </c>
      <c r="AJ773" t="s">
        <v>152</v>
      </c>
    </row>
    <row r="774" spans="1:36" x14ac:dyDescent="0.25">
      <c r="A774">
        <v>2023</v>
      </c>
      <c r="B774" s="5">
        <v>45078</v>
      </c>
      <c r="C774" s="5">
        <v>45107</v>
      </c>
      <c r="D774" t="s">
        <v>91</v>
      </c>
      <c r="E774" t="s">
        <v>1835</v>
      </c>
      <c r="F774" t="s">
        <v>1836</v>
      </c>
      <c r="G774" t="s">
        <v>1836</v>
      </c>
      <c r="H774" s="71" t="s">
        <v>1826</v>
      </c>
      <c r="I774" s="71" t="s">
        <v>1827</v>
      </c>
      <c r="J774" s="71" t="s">
        <v>506</v>
      </c>
      <c r="K774" s="71" t="s">
        <v>133</v>
      </c>
      <c r="L774" t="s">
        <v>101</v>
      </c>
      <c r="M774" s="71" t="s">
        <v>1849</v>
      </c>
      <c r="N774" t="s">
        <v>103</v>
      </c>
      <c r="O774">
        <v>0</v>
      </c>
      <c r="P774">
        <v>0</v>
      </c>
      <c r="Q774" s="10" t="s">
        <v>119</v>
      </c>
      <c r="R774" s="10" t="s">
        <v>1830</v>
      </c>
      <c r="S774" s="10" t="s">
        <v>166</v>
      </c>
      <c r="T774" s="10" t="s">
        <v>119</v>
      </c>
      <c r="U774" t="s">
        <v>120</v>
      </c>
      <c r="V774" s="71" t="s">
        <v>1844</v>
      </c>
      <c r="W774" s="71" t="s">
        <v>1849</v>
      </c>
      <c r="X774" s="72">
        <v>45103</v>
      </c>
      <c r="Y774" s="72">
        <v>45104</v>
      </c>
      <c r="Z774">
        <v>121</v>
      </c>
      <c r="AA774" s="71">
        <v>600</v>
      </c>
      <c r="AB774">
        <v>0</v>
      </c>
      <c r="AC774" s="72">
        <v>45105</v>
      </c>
      <c r="AD774" s="69" t="s">
        <v>2187</v>
      </c>
      <c r="AE774">
        <v>121</v>
      </c>
      <c r="AF774" s="69" t="s">
        <v>122</v>
      </c>
      <c r="AG774" t="s">
        <v>1831</v>
      </c>
      <c r="AH774" s="5">
        <v>45112</v>
      </c>
      <c r="AI774" s="5">
        <v>45112</v>
      </c>
      <c r="AJ774" t="s">
        <v>152</v>
      </c>
    </row>
    <row r="775" spans="1:36" x14ac:dyDescent="0.25">
      <c r="A775">
        <v>2023</v>
      </c>
      <c r="B775" s="5">
        <v>45078</v>
      </c>
      <c r="C775" s="5">
        <v>45107</v>
      </c>
      <c r="D775" t="s">
        <v>91</v>
      </c>
      <c r="E775" t="s">
        <v>1838</v>
      </c>
      <c r="F775" t="s">
        <v>1839</v>
      </c>
      <c r="G775" t="s">
        <v>1839</v>
      </c>
      <c r="H775" s="71" t="s">
        <v>1826</v>
      </c>
      <c r="I775" s="71" t="s">
        <v>1840</v>
      </c>
      <c r="J775" s="71" t="s">
        <v>573</v>
      </c>
      <c r="K775" s="71" t="s">
        <v>1829</v>
      </c>
      <c r="L775" t="s">
        <v>101</v>
      </c>
      <c r="M775" s="71" t="s">
        <v>2188</v>
      </c>
      <c r="N775" t="s">
        <v>103</v>
      </c>
      <c r="O775">
        <v>0</v>
      </c>
      <c r="P775">
        <v>0</v>
      </c>
      <c r="Q775" s="10" t="s">
        <v>119</v>
      </c>
      <c r="R775" s="10" t="s">
        <v>1830</v>
      </c>
      <c r="S775" s="10" t="s">
        <v>166</v>
      </c>
      <c r="T775" s="10" t="s">
        <v>119</v>
      </c>
      <c r="U775" t="s">
        <v>120</v>
      </c>
      <c r="V775" s="71" t="s">
        <v>1844</v>
      </c>
      <c r="W775" s="71" t="s">
        <v>2188</v>
      </c>
      <c r="X775" s="72">
        <v>45103</v>
      </c>
      <c r="Y775" s="72">
        <v>45104</v>
      </c>
      <c r="Z775">
        <v>122</v>
      </c>
      <c r="AA775" s="71">
        <v>600</v>
      </c>
      <c r="AB775">
        <v>0</v>
      </c>
      <c r="AC775" s="72">
        <v>45105</v>
      </c>
      <c r="AD775" s="69" t="s">
        <v>2189</v>
      </c>
      <c r="AE775">
        <v>122</v>
      </c>
      <c r="AF775" s="69" t="s">
        <v>122</v>
      </c>
      <c r="AG775" t="s">
        <v>1831</v>
      </c>
      <c r="AH775" s="5">
        <v>45112</v>
      </c>
      <c r="AI775" s="5">
        <v>45112</v>
      </c>
      <c r="AJ775" t="s">
        <v>152</v>
      </c>
    </row>
    <row r="776" spans="1:36" x14ac:dyDescent="0.25">
      <c r="A776">
        <v>2023</v>
      </c>
      <c r="B776" s="5">
        <v>45078</v>
      </c>
      <c r="C776" s="5">
        <v>45107</v>
      </c>
      <c r="D776" t="s">
        <v>91</v>
      </c>
      <c r="E776" t="s">
        <v>1835</v>
      </c>
      <c r="F776" t="s">
        <v>1836</v>
      </c>
      <c r="G776" t="s">
        <v>1836</v>
      </c>
      <c r="H776" s="71" t="s">
        <v>1826</v>
      </c>
      <c r="I776" s="71" t="s">
        <v>1841</v>
      </c>
      <c r="J776" s="71" t="s">
        <v>118</v>
      </c>
      <c r="K776" s="71" t="s">
        <v>200</v>
      </c>
      <c r="L776" t="s">
        <v>101</v>
      </c>
      <c r="M776" s="71" t="s">
        <v>2190</v>
      </c>
      <c r="N776" t="s">
        <v>103</v>
      </c>
      <c r="O776">
        <v>0</v>
      </c>
      <c r="P776">
        <v>0</v>
      </c>
      <c r="Q776" s="10" t="s">
        <v>119</v>
      </c>
      <c r="R776" s="10" t="s">
        <v>1830</v>
      </c>
      <c r="S776" s="10" t="s">
        <v>166</v>
      </c>
      <c r="T776" s="10" t="s">
        <v>119</v>
      </c>
      <c r="U776" t="s">
        <v>120</v>
      </c>
      <c r="V776" s="71" t="s">
        <v>250</v>
      </c>
      <c r="W776" s="71" t="s">
        <v>2190</v>
      </c>
      <c r="X776" s="72">
        <v>45103</v>
      </c>
      <c r="Y776" s="72">
        <v>45104</v>
      </c>
      <c r="Z776">
        <v>123</v>
      </c>
      <c r="AA776" s="71">
        <v>600</v>
      </c>
      <c r="AB776">
        <v>0</v>
      </c>
      <c r="AC776" s="72">
        <v>45105</v>
      </c>
      <c r="AD776" s="69" t="s">
        <v>2191</v>
      </c>
      <c r="AE776">
        <v>123</v>
      </c>
      <c r="AF776" s="69" t="s">
        <v>122</v>
      </c>
      <c r="AG776" t="s">
        <v>1831</v>
      </c>
      <c r="AH776" s="5">
        <v>45112</v>
      </c>
      <c r="AI776" s="5">
        <v>45112</v>
      </c>
      <c r="AJ776" t="s">
        <v>152</v>
      </c>
    </row>
    <row r="777" spans="1:36" x14ac:dyDescent="0.25">
      <c r="A777">
        <v>2023</v>
      </c>
      <c r="B777" s="5">
        <v>45078</v>
      </c>
      <c r="C777" s="5">
        <v>45107</v>
      </c>
      <c r="D777" t="s">
        <v>91</v>
      </c>
      <c r="E777" t="s">
        <v>1835</v>
      </c>
      <c r="F777" t="s">
        <v>1836</v>
      </c>
      <c r="G777" t="s">
        <v>1836</v>
      </c>
      <c r="H777" s="71" t="s">
        <v>1826</v>
      </c>
      <c r="I777" s="71" t="s">
        <v>1837</v>
      </c>
      <c r="J777" s="71" t="s">
        <v>127</v>
      </c>
      <c r="K777" s="71" t="s">
        <v>133</v>
      </c>
      <c r="L777" t="s">
        <v>101</v>
      </c>
      <c r="M777" s="71" t="s">
        <v>1834</v>
      </c>
      <c r="N777" t="s">
        <v>103</v>
      </c>
      <c r="O777">
        <v>0</v>
      </c>
      <c r="P777">
        <v>0</v>
      </c>
      <c r="Q777" s="10" t="s">
        <v>119</v>
      </c>
      <c r="R777" s="10" t="s">
        <v>1830</v>
      </c>
      <c r="S777" s="10" t="s">
        <v>166</v>
      </c>
      <c r="T777" s="10" t="s">
        <v>119</v>
      </c>
      <c r="U777" t="s">
        <v>120</v>
      </c>
      <c r="V777" s="71" t="s">
        <v>1844</v>
      </c>
      <c r="W777" s="71" t="s">
        <v>1834</v>
      </c>
      <c r="X777" s="72">
        <v>45103</v>
      </c>
      <c r="Y777" s="72">
        <v>45104</v>
      </c>
      <c r="Z777">
        <v>124</v>
      </c>
      <c r="AA777" s="71">
        <v>600</v>
      </c>
      <c r="AB777">
        <v>0</v>
      </c>
      <c r="AC777" s="72">
        <v>45105</v>
      </c>
      <c r="AD777" s="69" t="s">
        <v>2192</v>
      </c>
      <c r="AE777">
        <v>124</v>
      </c>
      <c r="AF777" s="69" t="s">
        <v>122</v>
      </c>
      <c r="AG777" t="s">
        <v>1831</v>
      </c>
      <c r="AH777" s="5">
        <v>45112</v>
      </c>
      <c r="AI777" s="5">
        <v>45112</v>
      </c>
      <c r="AJ777" t="s">
        <v>152</v>
      </c>
    </row>
    <row r="778" spans="1:36" x14ac:dyDescent="0.25">
      <c r="A778">
        <v>2023</v>
      </c>
      <c r="B778" s="5">
        <v>45078</v>
      </c>
      <c r="C778" s="5">
        <v>45107</v>
      </c>
      <c r="D778" t="s">
        <v>91</v>
      </c>
      <c r="E778" t="s">
        <v>1835</v>
      </c>
      <c r="F778" t="s">
        <v>1836</v>
      </c>
      <c r="G778" t="s">
        <v>1836</v>
      </c>
      <c r="H778" s="71" t="s">
        <v>1826</v>
      </c>
      <c r="I778" s="71" t="s">
        <v>1958</v>
      </c>
      <c r="J778" s="71" t="s">
        <v>436</v>
      </c>
      <c r="K778" s="71" t="s">
        <v>1959</v>
      </c>
      <c r="L778" t="s">
        <v>101</v>
      </c>
      <c r="M778" s="71" t="s">
        <v>2193</v>
      </c>
      <c r="N778" t="s">
        <v>103</v>
      </c>
      <c r="O778">
        <v>0</v>
      </c>
      <c r="P778">
        <v>0</v>
      </c>
      <c r="Q778" s="10" t="s">
        <v>119</v>
      </c>
      <c r="R778" s="10" t="s">
        <v>1830</v>
      </c>
      <c r="S778" s="10" t="s">
        <v>166</v>
      </c>
      <c r="T778" s="10" t="s">
        <v>119</v>
      </c>
      <c r="U778" t="s">
        <v>120</v>
      </c>
      <c r="V778" s="71" t="s">
        <v>1894</v>
      </c>
      <c r="W778" s="71" t="s">
        <v>2193</v>
      </c>
      <c r="X778" s="72">
        <v>45103</v>
      </c>
      <c r="Y778" s="72">
        <v>45104</v>
      </c>
      <c r="Z778">
        <v>125</v>
      </c>
      <c r="AA778" s="71">
        <v>600</v>
      </c>
      <c r="AB778">
        <v>0</v>
      </c>
      <c r="AC778" s="72">
        <v>45105</v>
      </c>
      <c r="AD778" s="69" t="s">
        <v>2194</v>
      </c>
      <c r="AE778">
        <v>125</v>
      </c>
      <c r="AF778" s="69" t="s">
        <v>122</v>
      </c>
      <c r="AG778" t="s">
        <v>1831</v>
      </c>
      <c r="AH778" s="5">
        <v>45112</v>
      </c>
      <c r="AI778" s="5">
        <v>45112</v>
      </c>
      <c r="AJ778" t="s">
        <v>152</v>
      </c>
    </row>
    <row r="779" spans="1:36" x14ac:dyDescent="0.25">
      <c r="A779">
        <v>2023</v>
      </c>
      <c r="B779" s="5">
        <v>45078</v>
      </c>
      <c r="C779" s="5">
        <v>45107</v>
      </c>
      <c r="D779" t="s">
        <v>91</v>
      </c>
      <c r="E779" t="s">
        <v>1835</v>
      </c>
      <c r="F779" t="s">
        <v>1836</v>
      </c>
      <c r="G779" t="s">
        <v>1836</v>
      </c>
      <c r="H779" s="71" t="s">
        <v>1826</v>
      </c>
      <c r="I779" s="71" t="s">
        <v>2195</v>
      </c>
      <c r="J779" s="71" t="s">
        <v>573</v>
      </c>
      <c r="K779" s="71" t="s">
        <v>1829</v>
      </c>
      <c r="L779" t="s">
        <v>101</v>
      </c>
      <c r="M779" s="71" t="s">
        <v>1842</v>
      </c>
      <c r="N779" t="s">
        <v>103</v>
      </c>
      <c r="O779">
        <v>0</v>
      </c>
      <c r="P779">
        <v>0</v>
      </c>
      <c r="Q779" s="10" t="s">
        <v>119</v>
      </c>
      <c r="R779" s="10" t="s">
        <v>1830</v>
      </c>
      <c r="S779" s="10" t="s">
        <v>166</v>
      </c>
      <c r="T779" s="10" t="s">
        <v>119</v>
      </c>
      <c r="U779" t="s">
        <v>120</v>
      </c>
      <c r="V779" s="71" t="s">
        <v>1844</v>
      </c>
      <c r="W779" s="71" t="s">
        <v>1842</v>
      </c>
      <c r="X779" s="72">
        <v>45103</v>
      </c>
      <c r="Y779" s="72">
        <v>45104</v>
      </c>
      <c r="Z779">
        <v>126</v>
      </c>
      <c r="AA779" s="71">
        <v>600</v>
      </c>
      <c r="AB779">
        <v>0</v>
      </c>
      <c r="AC779" s="72">
        <v>45105</v>
      </c>
      <c r="AD779" s="69" t="s">
        <v>2196</v>
      </c>
      <c r="AE779">
        <v>126</v>
      </c>
      <c r="AF779" s="69" t="s">
        <v>122</v>
      </c>
      <c r="AG779" t="s">
        <v>1831</v>
      </c>
      <c r="AH779" s="5">
        <v>45112</v>
      </c>
      <c r="AI779" s="5">
        <v>45112</v>
      </c>
      <c r="AJ779" t="s">
        <v>152</v>
      </c>
    </row>
    <row r="780" spans="1:36" x14ac:dyDescent="0.25">
      <c r="A780">
        <v>2023</v>
      </c>
      <c r="B780" s="5">
        <v>45078</v>
      </c>
      <c r="C780" s="5">
        <v>45107</v>
      </c>
      <c r="D780" t="s">
        <v>91</v>
      </c>
      <c r="E780" t="s">
        <v>1824</v>
      </c>
      <c r="F780" t="s">
        <v>1825</v>
      </c>
      <c r="G780" t="s">
        <v>1825</v>
      </c>
      <c r="H780" s="71" t="s">
        <v>1826</v>
      </c>
      <c r="I780" s="71" t="s">
        <v>1827</v>
      </c>
      <c r="J780" s="71" t="s">
        <v>1828</v>
      </c>
      <c r="K780" s="71" t="s">
        <v>1829</v>
      </c>
      <c r="L780" t="s">
        <v>101</v>
      </c>
      <c r="M780" s="71" t="s">
        <v>2197</v>
      </c>
      <c r="N780" t="s">
        <v>103</v>
      </c>
      <c r="O780">
        <v>0</v>
      </c>
      <c r="P780">
        <v>0</v>
      </c>
      <c r="Q780" s="10" t="s">
        <v>119</v>
      </c>
      <c r="R780" s="10" t="s">
        <v>1830</v>
      </c>
      <c r="S780" s="10" t="s">
        <v>166</v>
      </c>
      <c r="T780" s="10" t="s">
        <v>119</v>
      </c>
      <c r="U780" t="s">
        <v>120</v>
      </c>
      <c r="V780" s="71" t="s">
        <v>1844</v>
      </c>
      <c r="W780" s="71" t="s">
        <v>2197</v>
      </c>
      <c r="X780" s="72">
        <v>45103</v>
      </c>
      <c r="Y780" s="72">
        <v>45104</v>
      </c>
      <c r="Z780">
        <v>127</v>
      </c>
      <c r="AA780" s="71">
        <v>600</v>
      </c>
      <c r="AB780">
        <v>0</v>
      </c>
      <c r="AC780" s="72">
        <v>45105</v>
      </c>
      <c r="AD780" s="69" t="s">
        <v>2198</v>
      </c>
      <c r="AE780">
        <v>127</v>
      </c>
      <c r="AF780" s="69" t="s">
        <v>122</v>
      </c>
      <c r="AG780" t="s">
        <v>1831</v>
      </c>
      <c r="AH780" s="5">
        <v>45112</v>
      </c>
      <c r="AI780" s="5">
        <v>45112</v>
      </c>
      <c r="AJ780" t="s">
        <v>152</v>
      </c>
    </row>
    <row r="781" spans="1:36" x14ac:dyDescent="0.25">
      <c r="A781">
        <v>2023</v>
      </c>
      <c r="B781" s="5">
        <v>45078</v>
      </c>
      <c r="C781" s="5">
        <v>45107</v>
      </c>
      <c r="D781" t="s">
        <v>91</v>
      </c>
      <c r="E781" t="s">
        <v>1835</v>
      </c>
      <c r="F781" t="s">
        <v>1836</v>
      </c>
      <c r="G781" t="s">
        <v>1836</v>
      </c>
      <c r="H781" s="71" t="s">
        <v>1826</v>
      </c>
      <c r="I781" s="71" t="s">
        <v>2199</v>
      </c>
      <c r="J781" s="71" t="s">
        <v>638</v>
      </c>
      <c r="K781" s="71" t="s">
        <v>200</v>
      </c>
      <c r="L781" t="s">
        <v>101</v>
      </c>
      <c r="M781" s="71" t="s">
        <v>1842</v>
      </c>
      <c r="N781" t="s">
        <v>103</v>
      </c>
      <c r="O781">
        <v>0</v>
      </c>
      <c r="P781">
        <v>0</v>
      </c>
      <c r="Q781" s="10" t="s">
        <v>119</v>
      </c>
      <c r="R781" s="10" t="s">
        <v>1830</v>
      </c>
      <c r="S781" s="10" t="s">
        <v>166</v>
      </c>
      <c r="T781" s="10" t="s">
        <v>119</v>
      </c>
      <c r="U781" t="s">
        <v>120</v>
      </c>
      <c r="V781" s="71" t="s">
        <v>1844</v>
      </c>
      <c r="W781" s="71" t="s">
        <v>1842</v>
      </c>
      <c r="X781" s="72">
        <v>45103</v>
      </c>
      <c r="Y781" s="72">
        <v>45104</v>
      </c>
      <c r="Z781">
        <v>128</v>
      </c>
      <c r="AA781" s="71">
        <v>600</v>
      </c>
      <c r="AB781">
        <v>0</v>
      </c>
      <c r="AC781" s="72">
        <v>45105</v>
      </c>
      <c r="AD781" s="69" t="s">
        <v>2200</v>
      </c>
      <c r="AE781">
        <v>128</v>
      </c>
      <c r="AF781" s="69" t="s">
        <v>122</v>
      </c>
      <c r="AG781" t="s">
        <v>1831</v>
      </c>
      <c r="AH781" s="5">
        <v>45112</v>
      </c>
      <c r="AI781" s="5">
        <v>45112</v>
      </c>
      <c r="AJ781" t="s">
        <v>152</v>
      </c>
    </row>
    <row r="782" spans="1:36" x14ac:dyDescent="0.25">
      <c r="A782">
        <v>2023</v>
      </c>
      <c r="B782" s="5">
        <v>45078</v>
      </c>
      <c r="C782" s="5">
        <v>45107</v>
      </c>
      <c r="D782" t="s">
        <v>91</v>
      </c>
      <c r="E782" t="s">
        <v>1835</v>
      </c>
      <c r="F782" t="s">
        <v>1836</v>
      </c>
      <c r="G782" t="s">
        <v>1836</v>
      </c>
      <c r="H782" s="71" t="s">
        <v>1826</v>
      </c>
      <c r="I782" s="71" t="s">
        <v>1961</v>
      </c>
      <c r="J782" s="71" t="s">
        <v>461</v>
      </c>
      <c r="K782" s="71" t="s">
        <v>1279</v>
      </c>
      <c r="L782" t="s">
        <v>101</v>
      </c>
      <c r="M782" s="71" t="s">
        <v>1962</v>
      </c>
      <c r="N782" t="s">
        <v>103</v>
      </c>
      <c r="O782">
        <v>0</v>
      </c>
      <c r="P782">
        <v>0</v>
      </c>
      <c r="Q782" s="10" t="s">
        <v>119</v>
      </c>
      <c r="R782" s="10" t="s">
        <v>1830</v>
      </c>
      <c r="S782" s="10" t="s">
        <v>166</v>
      </c>
      <c r="T782" s="10" t="s">
        <v>119</v>
      </c>
      <c r="U782" t="s">
        <v>120</v>
      </c>
      <c r="V782" s="71" t="s">
        <v>1844</v>
      </c>
      <c r="W782" s="71" t="s">
        <v>1962</v>
      </c>
      <c r="X782" s="72">
        <v>45103</v>
      </c>
      <c r="Y782" s="72">
        <v>45104</v>
      </c>
      <c r="Z782">
        <v>129</v>
      </c>
      <c r="AA782" s="71">
        <v>600</v>
      </c>
      <c r="AB782">
        <v>0</v>
      </c>
      <c r="AC782" s="72">
        <v>45105</v>
      </c>
      <c r="AD782" s="69" t="s">
        <v>2201</v>
      </c>
      <c r="AE782">
        <v>129</v>
      </c>
      <c r="AF782" s="69" t="s">
        <v>122</v>
      </c>
      <c r="AG782" t="s">
        <v>1831</v>
      </c>
      <c r="AH782" s="5">
        <v>45112</v>
      </c>
      <c r="AI782" s="5">
        <v>45112</v>
      </c>
      <c r="AJ782" t="s">
        <v>152</v>
      </c>
    </row>
    <row r="783" spans="1:36" x14ac:dyDescent="0.25">
      <c r="A783">
        <v>2023</v>
      </c>
      <c r="B783" s="5">
        <v>45078</v>
      </c>
      <c r="C783" s="5">
        <v>45107</v>
      </c>
      <c r="D783" t="s">
        <v>91</v>
      </c>
      <c r="E783" t="s">
        <v>1835</v>
      </c>
      <c r="F783" t="s">
        <v>1836</v>
      </c>
      <c r="G783" t="s">
        <v>1836</v>
      </c>
      <c r="H783" s="71" t="s">
        <v>1826</v>
      </c>
      <c r="I783" s="71" t="s">
        <v>1845</v>
      </c>
      <c r="J783" s="71" t="s">
        <v>255</v>
      </c>
      <c r="K783" s="71" t="s">
        <v>1846</v>
      </c>
      <c r="L783" t="s">
        <v>101</v>
      </c>
      <c r="M783" s="71" t="s">
        <v>1842</v>
      </c>
      <c r="N783" t="s">
        <v>103</v>
      </c>
      <c r="O783">
        <v>0</v>
      </c>
      <c r="P783">
        <v>0</v>
      </c>
      <c r="Q783" s="10" t="s">
        <v>119</v>
      </c>
      <c r="R783" s="10" t="s">
        <v>1830</v>
      </c>
      <c r="S783" s="10" t="s">
        <v>166</v>
      </c>
      <c r="T783" s="10" t="s">
        <v>119</v>
      </c>
      <c r="U783" t="s">
        <v>120</v>
      </c>
      <c r="V783" s="71" t="s">
        <v>1844</v>
      </c>
      <c r="W783" s="71" t="s">
        <v>1842</v>
      </c>
      <c r="X783" s="72">
        <v>45103</v>
      </c>
      <c r="Y783" s="72">
        <v>45104</v>
      </c>
      <c r="Z783">
        <v>130</v>
      </c>
      <c r="AA783" s="71">
        <v>600</v>
      </c>
      <c r="AB783">
        <v>0</v>
      </c>
      <c r="AC783" s="72">
        <v>45105</v>
      </c>
      <c r="AD783" s="69" t="s">
        <v>2202</v>
      </c>
      <c r="AE783">
        <v>130</v>
      </c>
      <c r="AF783" s="69" t="s">
        <v>122</v>
      </c>
      <c r="AG783" t="s">
        <v>1831</v>
      </c>
      <c r="AH783" s="5">
        <v>45112</v>
      </c>
      <c r="AI783" s="5">
        <v>45112</v>
      </c>
      <c r="AJ783" t="s">
        <v>152</v>
      </c>
    </row>
    <row r="784" spans="1:36" x14ac:dyDescent="0.25">
      <c r="A784">
        <v>2023</v>
      </c>
      <c r="B784" s="5">
        <v>45078</v>
      </c>
      <c r="C784" s="5">
        <v>45107</v>
      </c>
      <c r="D784" t="s">
        <v>91</v>
      </c>
      <c r="E784" t="s">
        <v>1835</v>
      </c>
      <c r="F784" t="s">
        <v>1836</v>
      </c>
      <c r="G784" t="s">
        <v>1836</v>
      </c>
      <c r="H784" s="71" t="s">
        <v>1826</v>
      </c>
      <c r="I784" s="71" t="s">
        <v>2203</v>
      </c>
      <c r="J784" s="71" t="s">
        <v>187</v>
      </c>
      <c r="K784" s="71" t="s">
        <v>1852</v>
      </c>
      <c r="L784" t="s">
        <v>101</v>
      </c>
      <c r="M784" s="71" t="s">
        <v>1842</v>
      </c>
      <c r="N784" t="s">
        <v>103</v>
      </c>
      <c r="O784">
        <v>0</v>
      </c>
      <c r="P784">
        <v>0</v>
      </c>
      <c r="Q784" s="10" t="s">
        <v>119</v>
      </c>
      <c r="R784" s="10" t="s">
        <v>1830</v>
      </c>
      <c r="S784" s="10" t="s">
        <v>166</v>
      </c>
      <c r="T784" s="10" t="s">
        <v>119</v>
      </c>
      <c r="U784" t="s">
        <v>120</v>
      </c>
      <c r="V784" s="71" t="s">
        <v>1844</v>
      </c>
      <c r="W784" s="71" t="s">
        <v>1842</v>
      </c>
      <c r="X784" s="72">
        <v>45103</v>
      </c>
      <c r="Y784" s="72">
        <v>45104</v>
      </c>
      <c r="Z784">
        <v>131</v>
      </c>
      <c r="AA784" s="71">
        <v>600</v>
      </c>
      <c r="AB784">
        <v>0</v>
      </c>
      <c r="AC784" s="72">
        <v>45105</v>
      </c>
      <c r="AD784" s="69" t="s">
        <v>2204</v>
      </c>
      <c r="AE784">
        <v>131</v>
      </c>
      <c r="AF784" s="69" t="s">
        <v>122</v>
      </c>
      <c r="AG784" t="s">
        <v>1831</v>
      </c>
      <c r="AH784" s="5">
        <v>45112</v>
      </c>
      <c r="AI784" s="5">
        <v>45112</v>
      </c>
      <c r="AJ784" t="s">
        <v>152</v>
      </c>
    </row>
    <row r="785" spans="1:36" x14ac:dyDescent="0.25">
      <c r="A785">
        <v>2023</v>
      </c>
      <c r="B785" s="5">
        <v>45078</v>
      </c>
      <c r="C785" s="5">
        <v>45107</v>
      </c>
      <c r="D785" t="s">
        <v>98</v>
      </c>
      <c r="E785" t="s">
        <v>1224</v>
      </c>
      <c r="F785" t="s">
        <v>1970</v>
      </c>
      <c r="G785" t="s">
        <v>1970</v>
      </c>
      <c r="H785" s="71" t="s">
        <v>632</v>
      </c>
      <c r="I785" s="71" t="s">
        <v>1971</v>
      </c>
      <c r="J785" s="71" t="s">
        <v>133</v>
      </c>
      <c r="K785" s="71" t="s">
        <v>1972</v>
      </c>
      <c r="L785" t="s">
        <v>101</v>
      </c>
      <c r="M785" s="71" t="s">
        <v>1946</v>
      </c>
      <c r="N785" t="s">
        <v>103</v>
      </c>
      <c r="O785">
        <v>0</v>
      </c>
      <c r="P785">
        <v>0</v>
      </c>
      <c r="Q785" s="10" t="s">
        <v>119</v>
      </c>
      <c r="R785" s="10" t="s">
        <v>1830</v>
      </c>
      <c r="S785" s="10" t="s">
        <v>166</v>
      </c>
      <c r="T785" s="10" t="s">
        <v>119</v>
      </c>
      <c r="U785" t="s">
        <v>120</v>
      </c>
      <c r="V785" s="71" t="s">
        <v>120</v>
      </c>
      <c r="W785" s="71" t="s">
        <v>1946</v>
      </c>
      <c r="X785" s="72">
        <v>45103</v>
      </c>
      <c r="Y785" s="72">
        <v>45103</v>
      </c>
      <c r="Z785">
        <v>132</v>
      </c>
      <c r="AA785" s="71">
        <v>190</v>
      </c>
      <c r="AB785">
        <v>0</v>
      </c>
      <c r="AC785" s="72">
        <v>45104</v>
      </c>
      <c r="AD785" s="69" t="s">
        <v>2205</v>
      </c>
      <c r="AE785">
        <v>132</v>
      </c>
      <c r="AF785" s="69" t="s">
        <v>122</v>
      </c>
      <c r="AG785" t="s">
        <v>1831</v>
      </c>
      <c r="AH785" s="5">
        <v>45112</v>
      </c>
      <c r="AI785" s="5">
        <v>45112</v>
      </c>
      <c r="AJ785" t="s">
        <v>124</v>
      </c>
    </row>
    <row r="786" spans="1:36" x14ac:dyDescent="0.25">
      <c r="A786">
        <v>2023</v>
      </c>
      <c r="B786" s="5">
        <v>45078</v>
      </c>
      <c r="C786" s="5">
        <v>45107</v>
      </c>
      <c r="D786" t="s">
        <v>92</v>
      </c>
      <c r="E786" t="s">
        <v>1867</v>
      </c>
      <c r="F786" t="s">
        <v>1836</v>
      </c>
      <c r="G786" t="s">
        <v>1836</v>
      </c>
      <c r="H786" s="71" t="s">
        <v>591</v>
      </c>
      <c r="I786" s="71" t="s">
        <v>1868</v>
      </c>
      <c r="J786" s="71" t="s">
        <v>1869</v>
      </c>
      <c r="K786" s="71" t="s">
        <v>187</v>
      </c>
      <c r="L786" t="s">
        <v>101</v>
      </c>
      <c r="M786" s="71" t="s">
        <v>1031</v>
      </c>
      <c r="N786" t="s">
        <v>103</v>
      </c>
      <c r="O786">
        <v>0</v>
      </c>
      <c r="P786">
        <v>0</v>
      </c>
      <c r="Q786" s="10" t="s">
        <v>119</v>
      </c>
      <c r="R786" s="10" t="s">
        <v>1830</v>
      </c>
      <c r="S786" s="10" t="s">
        <v>166</v>
      </c>
      <c r="T786" s="10" t="s">
        <v>119</v>
      </c>
      <c r="U786" t="s">
        <v>120</v>
      </c>
      <c r="V786" s="71" t="s">
        <v>120</v>
      </c>
      <c r="W786" s="71" t="s">
        <v>1031</v>
      </c>
      <c r="X786" s="72">
        <v>45103</v>
      </c>
      <c r="Y786" s="72">
        <v>45103</v>
      </c>
      <c r="Z786">
        <v>133</v>
      </c>
      <c r="AA786" s="71">
        <v>154</v>
      </c>
      <c r="AB786">
        <v>0</v>
      </c>
      <c r="AC786" s="72">
        <v>45104</v>
      </c>
      <c r="AD786" s="69" t="s">
        <v>2206</v>
      </c>
      <c r="AE786">
        <v>133</v>
      </c>
      <c r="AF786" s="69" t="s">
        <v>122</v>
      </c>
      <c r="AG786" t="s">
        <v>1831</v>
      </c>
      <c r="AH786" s="5">
        <v>45112</v>
      </c>
      <c r="AI786" s="5">
        <v>45112</v>
      </c>
      <c r="AJ786" t="s">
        <v>152</v>
      </c>
    </row>
    <row r="787" spans="1:36" x14ac:dyDescent="0.25">
      <c r="A787">
        <v>2023</v>
      </c>
      <c r="B787" s="5">
        <v>45078</v>
      </c>
      <c r="C787" s="5">
        <v>45107</v>
      </c>
      <c r="D787" t="s">
        <v>91</v>
      </c>
      <c r="E787" t="s">
        <v>324</v>
      </c>
      <c r="F787" t="s">
        <v>325</v>
      </c>
      <c r="G787" t="s">
        <v>325</v>
      </c>
      <c r="H787" s="71" t="s">
        <v>1875</v>
      </c>
      <c r="I787" s="71" t="s">
        <v>1876</v>
      </c>
      <c r="J787" s="71" t="s">
        <v>127</v>
      </c>
      <c r="K787" s="71" t="s">
        <v>1877</v>
      </c>
      <c r="L787" t="s">
        <v>101</v>
      </c>
      <c r="M787" s="71" t="s">
        <v>202</v>
      </c>
      <c r="N787" t="s">
        <v>103</v>
      </c>
      <c r="O787">
        <v>0</v>
      </c>
      <c r="P787">
        <v>0</v>
      </c>
      <c r="Q787" s="10" t="s">
        <v>119</v>
      </c>
      <c r="R787" s="10" t="s">
        <v>1830</v>
      </c>
      <c r="S787" s="10" t="s">
        <v>166</v>
      </c>
      <c r="T787" s="10" t="s">
        <v>119</v>
      </c>
      <c r="U787" t="s">
        <v>120</v>
      </c>
      <c r="V787" s="71" t="s">
        <v>2207</v>
      </c>
      <c r="W787" s="71" t="s">
        <v>202</v>
      </c>
      <c r="X787" s="72">
        <v>45103</v>
      </c>
      <c r="Y787" s="72">
        <v>45104</v>
      </c>
      <c r="Z787">
        <v>134</v>
      </c>
      <c r="AA787" s="71">
        <v>308</v>
      </c>
      <c r="AB787">
        <v>0</v>
      </c>
      <c r="AC787" s="72">
        <v>45105</v>
      </c>
      <c r="AD787" s="69" t="s">
        <v>2208</v>
      </c>
      <c r="AE787">
        <v>134</v>
      </c>
      <c r="AF787" s="69" t="s">
        <v>122</v>
      </c>
      <c r="AG787" t="s">
        <v>1831</v>
      </c>
      <c r="AH787" s="5">
        <v>45112</v>
      </c>
      <c r="AI787" s="5">
        <v>45112</v>
      </c>
      <c r="AJ787" t="s">
        <v>124</v>
      </c>
    </row>
    <row r="788" spans="1:36" x14ac:dyDescent="0.25">
      <c r="A788">
        <v>2023</v>
      </c>
      <c r="B788" s="5">
        <v>45078</v>
      </c>
      <c r="C788" s="5">
        <v>45107</v>
      </c>
      <c r="D788" t="s">
        <v>91</v>
      </c>
      <c r="E788" t="s">
        <v>1878</v>
      </c>
      <c r="F788" t="s">
        <v>1879</v>
      </c>
      <c r="G788" t="s">
        <v>1879</v>
      </c>
      <c r="H788" s="71" t="s">
        <v>1880</v>
      </c>
      <c r="I788" s="71" t="s">
        <v>2024</v>
      </c>
      <c r="J788" s="71"/>
      <c r="K788" s="71" t="s">
        <v>619</v>
      </c>
      <c r="L788" t="s">
        <v>101</v>
      </c>
      <c r="M788" s="71" t="s">
        <v>2209</v>
      </c>
      <c r="N788" t="s">
        <v>103</v>
      </c>
      <c r="O788">
        <v>0</v>
      </c>
      <c r="P788">
        <v>0</v>
      </c>
      <c r="Q788" s="10" t="s">
        <v>119</v>
      </c>
      <c r="R788" s="10" t="s">
        <v>1830</v>
      </c>
      <c r="S788" s="10" t="s">
        <v>166</v>
      </c>
      <c r="T788" s="10" t="s">
        <v>119</v>
      </c>
      <c r="U788" t="s">
        <v>120</v>
      </c>
      <c r="V788" s="71" t="s">
        <v>2207</v>
      </c>
      <c r="W788" s="71" t="s">
        <v>2209</v>
      </c>
      <c r="X788" s="72">
        <v>45103</v>
      </c>
      <c r="Y788" s="72">
        <v>45104</v>
      </c>
      <c r="Z788">
        <v>135</v>
      </c>
      <c r="AA788" s="71">
        <v>308</v>
      </c>
      <c r="AB788">
        <v>0</v>
      </c>
      <c r="AC788" s="72">
        <v>45105</v>
      </c>
      <c r="AD788" s="69" t="s">
        <v>2210</v>
      </c>
      <c r="AE788">
        <v>135</v>
      </c>
      <c r="AF788" s="69" t="s">
        <v>122</v>
      </c>
      <c r="AG788" t="s">
        <v>1831</v>
      </c>
      <c r="AH788" s="5">
        <v>45112</v>
      </c>
      <c r="AI788" s="5">
        <v>45112</v>
      </c>
      <c r="AJ788" t="s">
        <v>124</v>
      </c>
    </row>
    <row r="789" spans="1:36" x14ac:dyDescent="0.25">
      <c r="A789">
        <v>2023</v>
      </c>
      <c r="B789" s="5">
        <v>45078</v>
      </c>
      <c r="C789" s="5">
        <v>45107</v>
      </c>
      <c r="D789" t="s">
        <v>91</v>
      </c>
      <c r="E789" t="s">
        <v>867</v>
      </c>
      <c r="F789" t="s">
        <v>1854</v>
      </c>
      <c r="G789" t="s">
        <v>1854</v>
      </c>
      <c r="H789" s="71" t="s">
        <v>1855</v>
      </c>
      <c r="I789" s="71" t="s">
        <v>1856</v>
      </c>
      <c r="J789" s="71" t="s">
        <v>127</v>
      </c>
      <c r="K789" s="71" t="s">
        <v>1857</v>
      </c>
      <c r="L789" t="s">
        <v>101</v>
      </c>
      <c r="M789" s="71" t="s">
        <v>2175</v>
      </c>
      <c r="N789" t="s">
        <v>103</v>
      </c>
      <c r="O789">
        <v>0</v>
      </c>
      <c r="P789">
        <v>0</v>
      </c>
      <c r="Q789" s="10" t="s">
        <v>119</v>
      </c>
      <c r="R789" s="10" t="s">
        <v>1830</v>
      </c>
      <c r="S789" s="10" t="s">
        <v>166</v>
      </c>
      <c r="T789" s="10" t="s">
        <v>119</v>
      </c>
      <c r="U789" t="s">
        <v>120</v>
      </c>
      <c r="V789" s="71" t="s">
        <v>1955</v>
      </c>
      <c r="W789" s="71" t="s">
        <v>2175</v>
      </c>
      <c r="X789" s="72">
        <v>45103</v>
      </c>
      <c r="Y789" s="72">
        <v>45104</v>
      </c>
      <c r="Z789">
        <v>136</v>
      </c>
      <c r="AA789" s="71">
        <v>308</v>
      </c>
      <c r="AB789">
        <v>0</v>
      </c>
      <c r="AC789" s="72">
        <v>45105</v>
      </c>
      <c r="AD789" s="69" t="s">
        <v>2211</v>
      </c>
      <c r="AE789">
        <v>136</v>
      </c>
      <c r="AF789" s="69" t="s">
        <v>122</v>
      </c>
      <c r="AG789" t="s">
        <v>1831</v>
      </c>
      <c r="AH789" s="5">
        <v>45112</v>
      </c>
      <c r="AI789" s="5">
        <v>45112</v>
      </c>
      <c r="AJ789" t="s">
        <v>124</v>
      </c>
    </row>
    <row r="790" spans="1:36" x14ac:dyDescent="0.25">
      <c r="A790">
        <v>2023</v>
      </c>
      <c r="B790" s="5">
        <v>45078</v>
      </c>
      <c r="C790" s="5">
        <v>45107</v>
      </c>
      <c r="D790" t="s">
        <v>91</v>
      </c>
      <c r="E790" t="s">
        <v>153</v>
      </c>
      <c r="F790" t="s">
        <v>154</v>
      </c>
      <c r="G790" t="s">
        <v>154</v>
      </c>
      <c r="H790" s="71" t="s">
        <v>591</v>
      </c>
      <c r="I790" s="71" t="s">
        <v>1936</v>
      </c>
      <c r="J790" s="71" t="s">
        <v>1911</v>
      </c>
      <c r="K790" s="71" t="s">
        <v>141</v>
      </c>
      <c r="L790" t="s">
        <v>101</v>
      </c>
      <c r="M790" s="71" t="s">
        <v>2175</v>
      </c>
      <c r="N790" t="s">
        <v>103</v>
      </c>
      <c r="O790">
        <v>0</v>
      </c>
      <c r="P790">
        <v>0</v>
      </c>
      <c r="Q790" s="10" t="s">
        <v>119</v>
      </c>
      <c r="R790" s="10" t="s">
        <v>1830</v>
      </c>
      <c r="S790" s="10" t="s">
        <v>166</v>
      </c>
      <c r="T790" s="10" t="s">
        <v>119</v>
      </c>
      <c r="U790" t="s">
        <v>120</v>
      </c>
      <c r="V790" s="71" t="s">
        <v>2207</v>
      </c>
      <c r="W790" s="71" t="s">
        <v>2175</v>
      </c>
      <c r="X790" s="72">
        <v>45103</v>
      </c>
      <c r="Y790" s="72">
        <v>45104</v>
      </c>
      <c r="Z790">
        <v>137</v>
      </c>
      <c r="AA790" s="71">
        <v>308</v>
      </c>
      <c r="AB790">
        <v>0</v>
      </c>
      <c r="AC790" s="72">
        <v>45105</v>
      </c>
      <c r="AD790" s="69" t="s">
        <v>2212</v>
      </c>
      <c r="AE790">
        <v>137</v>
      </c>
      <c r="AF790" s="69" t="s">
        <v>122</v>
      </c>
      <c r="AG790" t="s">
        <v>1831</v>
      </c>
      <c r="AH790" s="5">
        <v>45112</v>
      </c>
      <c r="AI790" s="5">
        <v>45112</v>
      </c>
      <c r="AJ790" t="s">
        <v>124</v>
      </c>
    </row>
    <row r="791" spans="1:36" x14ac:dyDescent="0.25">
      <c r="A791">
        <v>2023</v>
      </c>
      <c r="B791" s="5">
        <v>45078</v>
      </c>
      <c r="C791" s="5">
        <v>45107</v>
      </c>
      <c r="D791" t="s">
        <v>91</v>
      </c>
      <c r="E791" t="s">
        <v>153</v>
      </c>
      <c r="F791" t="s">
        <v>154</v>
      </c>
      <c r="G791" t="s">
        <v>154</v>
      </c>
      <c r="H791" s="71" t="s">
        <v>1855</v>
      </c>
      <c r="I791" s="71" t="s">
        <v>1871</v>
      </c>
      <c r="J791" s="71" t="s">
        <v>1872</v>
      </c>
      <c r="K791" s="71" t="s">
        <v>1873</v>
      </c>
      <c r="L791" t="s">
        <v>101</v>
      </c>
      <c r="M791" s="71" t="s">
        <v>2178</v>
      </c>
      <c r="N791" t="s">
        <v>103</v>
      </c>
      <c r="O791">
        <v>0</v>
      </c>
      <c r="P791">
        <v>0</v>
      </c>
      <c r="Q791" s="10" t="s">
        <v>119</v>
      </c>
      <c r="R791" s="10" t="s">
        <v>1830</v>
      </c>
      <c r="S791" s="10" t="s">
        <v>166</v>
      </c>
      <c r="T791" s="10" t="s">
        <v>119</v>
      </c>
      <c r="U791" t="s">
        <v>120</v>
      </c>
      <c r="V791" s="71" t="s">
        <v>2207</v>
      </c>
      <c r="W791" s="71" t="s">
        <v>2178</v>
      </c>
      <c r="X791" s="72">
        <v>45103</v>
      </c>
      <c r="Y791" s="72">
        <v>45104</v>
      </c>
      <c r="Z791">
        <v>138</v>
      </c>
      <c r="AA791" s="71">
        <v>308</v>
      </c>
      <c r="AB791">
        <v>0</v>
      </c>
      <c r="AC791" s="72">
        <v>45105</v>
      </c>
      <c r="AD791" s="69" t="s">
        <v>2213</v>
      </c>
      <c r="AE791">
        <v>138</v>
      </c>
      <c r="AF791" s="69" t="s">
        <v>122</v>
      </c>
      <c r="AG791" t="s">
        <v>1831</v>
      </c>
      <c r="AH791" s="5">
        <v>45112</v>
      </c>
      <c r="AI791" s="5">
        <v>45112</v>
      </c>
      <c r="AJ791" t="s">
        <v>124</v>
      </c>
    </row>
    <row r="792" spans="1:36" x14ac:dyDescent="0.25">
      <c r="A792">
        <v>2023</v>
      </c>
      <c r="B792" s="5">
        <v>45078</v>
      </c>
      <c r="C792" s="5">
        <v>45107</v>
      </c>
      <c r="D792" t="s">
        <v>91</v>
      </c>
      <c r="E792" t="s">
        <v>1881</v>
      </c>
      <c r="F792" t="s">
        <v>1882</v>
      </c>
      <c r="G792" t="s">
        <v>1882</v>
      </c>
      <c r="H792" s="71" t="s">
        <v>1354</v>
      </c>
      <c r="I792" s="71" t="s">
        <v>1883</v>
      </c>
      <c r="J792" s="71" t="s">
        <v>246</v>
      </c>
      <c r="K792" s="71" t="s">
        <v>968</v>
      </c>
      <c r="L792" t="s">
        <v>101</v>
      </c>
      <c r="M792" s="71" t="s">
        <v>2175</v>
      </c>
      <c r="N792" t="s">
        <v>103</v>
      </c>
      <c r="O792">
        <v>0</v>
      </c>
      <c r="P792">
        <v>0</v>
      </c>
      <c r="Q792" s="10" t="s">
        <v>119</v>
      </c>
      <c r="R792" s="10" t="s">
        <v>1830</v>
      </c>
      <c r="S792" s="10" t="s">
        <v>166</v>
      </c>
      <c r="T792" s="10" t="s">
        <v>119</v>
      </c>
      <c r="U792" t="s">
        <v>120</v>
      </c>
      <c r="V792" s="71" t="s">
        <v>1955</v>
      </c>
      <c r="W792" s="71" t="s">
        <v>2175</v>
      </c>
      <c r="X792" s="72">
        <v>45103</v>
      </c>
      <c r="Y792" s="72">
        <v>45104</v>
      </c>
      <c r="Z792">
        <v>139</v>
      </c>
      <c r="AA792" s="71">
        <v>308</v>
      </c>
      <c r="AB792">
        <v>0</v>
      </c>
      <c r="AC792" s="72">
        <v>45105</v>
      </c>
      <c r="AD792" s="69" t="s">
        <v>2214</v>
      </c>
      <c r="AE792">
        <v>139</v>
      </c>
      <c r="AF792" s="69" t="s">
        <v>122</v>
      </c>
      <c r="AG792" t="s">
        <v>1831</v>
      </c>
      <c r="AH792" s="5">
        <v>45112</v>
      </c>
      <c r="AI792" s="5">
        <v>45112</v>
      </c>
      <c r="AJ792" t="s">
        <v>124</v>
      </c>
    </row>
    <row r="793" spans="1:36" x14ac:dyDescent="0.25">
      <c r="A793">
        <v>2023</v>
      </c>
      <c r="B793" s="5">
        <v>45078</v>
      </c>
      <c r="C793" s="5">
        <v>45107</v>
      </c>
      <c r="D793" t="s">
        <v>92</v>
      </c>
      <c r="E793" t="s">
        <v>1273</v>
      </c>
      <c r="F793" t="s">
        <v>1907</v>
      </c>
      <c r="G793" t="s">
        <v>1907</v>
      </c>
      <c r="H793" s="71" t="s">
        <v>1019</v>
      </c>
      <c r="I793" s="71" t="s">
        <v>1908</v>
      </c>
      <c r="J793" s="71" t="s">
        <v>272</v>
      </c>
      <c r="K793" s="71" t="s">
        <v>1027</v>
      </c>
      <c r="L793" t="s">
        <v>101</v>
      </c>
      <c r="M793" s="71" t="s">
        <v>1909</v>
      </c>
      <c r="N793" t="s">
        <v>103</v>
      </c>
      <c r="O793">
        <v>0</v>
      </c>
      <c r="P793">
        <v>0</v>
      </c>
      <c r="Q793" s="10" t="s">
        <v>119</v>
      </c>
      <c r="R793" s="10" t="s">
        <v>1830</v>
      </c>
      <c r="S793" s="10" t="s">
        <v>166</v>
      </c>
      <c r="T793" s="10" t="s">
        <v>119</v>
      </c>
      <c r="U793" t="s">
        <v>120</v>
      </c>
      <c r="V793" s="71" t="s">
        <v>1861</v>
      </c>
      <c r="W793" s="71" t="s">
        <v>1909</v>
      </c>
      <c r="X793" s="72">
        <v>45103</v>
      </c>
      <c r="Y793" s="72">
        <v>45104</v>
      </c>
      <c r="Z793">
        <v>140</v>
      </c>
      <c r="AA793" s="71">
        <v>308</v>
      </c>
      <c r="AB793">
        <v>0</v>
      </c>
      <c r="AC793" s="72">
        <v>45105</v>
      </c>
      <c r="AD793" s="69" t="s">
        <v>2215</v>
      </c>
      <c r="AE793">
        <v>140</v>
      </c>
      <c r="AF793" s="69" t="s">
        <v>122</v>
      </c>
      <c r="AG793" t="s">
        <v>1831</v>
      </c>
      <c r="AH793" s="5">
        <v>45112</v>
      </c>
      <c r="AI793" s="5">
        <v>45112</v>
      </c>
      <c r="AJ793" t="s">
        <v>124</v>
      </c>
    </row>
    <row r="794" spans="1:36" x14ac:dyDescent="0.25">
      <c r="A794">
        <v>2023</v>
      </c>
      <c r="B794" s="5">
        <v>45078</v>
      </c>
      <c r="C794" s="5">
        <v>45107</v>
      </c>
      <c r="D794" t="s">
        <v>91</v>
      </c>
      <c r="E794" t="s">
        <v>338</v>
      </c>
      <c r="F794" t="s">
        <v>339</v>
      </c>
      <c r="G794" t="s">
        <v>339</v>
      </c>
      <c r="H794" s="71" t="s">
        <v>1019</v>
      </c>
      <c r="I794" s="71" t="s">
        <v>1910</v>
      </c>
      <c r="J794" s="71" t="s">
        <v>498</v>
      </c>
      <c r="K794" s="71" t="s">
        <v>1911</v>
      </c>
      <c r="L794" t="s">
        <v>101</v>
      </c>
      <c r="M794" s="71" t="s">
        <v>1909</v>
      </c>
      <c r="N794" t="s">
        <v>103</v>
      </c>
      <c r="O794">
        <v>0</v>
      </c>
      <c r="P794">
        <v>0</v>
      </c>
      <c r="Q794" s="10" t="s">
        <v>119</v>
      </c>
      <c r="R794" s="10" t="s">
        <v>1830</v>
      </c>
      <c r="S794" s="10" t="s">
        <v>166</v>
      </c>
      <c r="T794" s="10" t="s">
        <v>119</v>
      </c>
      <c r="U794" t="s">
        <v>120</v>
      </c>
      <c r="V794" s="71" t="s">
        <v>1861</v>
      </c>
      <c r="W794" s="71" t="s">
        <v>1909</v>
      </c>
      <c r="X794" s="72">
        <v>45103</v>
      </c>
      <c r="Y794" s="72">
        <v>45104</v>
      </c>
      <c r="Z794">
        <v>141</v>
      </c>
      <c r="AA794" s="71">
        <v>308</v>
      </c>
      <c r="AB794">
        <v>0</v>
      </c>
      <c r="AC794" s="72">
        <v>45105</v>
      </c>
      <c r="AD794" s="69" t="s">
        <v>2216</v>
      </c>
      <c r="AE794">
        <v>141</v>
      </c>
      <c r="AF794" s="69" t="s">
        <v>122</v>
      </c>
      <c r="AG794" t="s">
        <v>1831</v>
      </c>
      <c r="AH794" s="5">
        <v>45112</v>
      </c>
      <c r="AI794" s="5">
        <v>45112</v>
      </c>
      <c r="AJ794" t="s">
        <v>124</v>
      </c>
    </row>
    <row r="795" spans="1:36" x14ac:dyDescent="0.25">
      <c r="A795">
        <v>2023</v>
      </c>
      <c r="B795" s="5">
        <v>45078</v>
      </c>
      <c r="C795" s="5">
        <v>45107</v>
      </c>
      <c r="D795" t="s">
        <v>92</v>
      </c>
      <c r="E795" t="s">
        <v>1867</v>
      </c>
      <c r="F795" t="s">
        <v>1836</v>
      </c>
      <c r="G795" t="s">
        <v>1836</v>
      </c>
      <c r="H795" s="71" t="s">
        <v>1826</v>
      </c>
      <c r="I795" s="71" t="s">
        <v>1887</v>
      </c>
      <c r="J795" s="71" t="s">
        <v>545</v>
      </c>
      <c r="K795" s="71" t="s">
        <v>1888</v>
      </c>
      <c r="L795" t="s">
        <v>101</v>
      </c>
      <c r="M795" s="71" t="s">
        <v>1909</v>
      </c>
      <c r="N795" t="s">
        <v>103</v>
      </c>
      <c r="O795">
        <v>0</v>
      </c>
      <c r="P795">
        <v>0</v>
      </c>
      <c r="Q795" s="10" t="s">
        <v>119</v>
      </c>
      <c r="R795" s="10" t="s">
        <v>1830</v>
      </c>
      <c r="S795" s="10" t="s">
        <v>166</v>
      </c>
      <c r="T795" s="10" t="s">
        <v>119</v>
      </c>
      <c r="U795" t="s">
        <v>120</v>
      </c>
      <c r="V795" s="71" t="s">
        <v>1861</v>
      </c>
      <c r="W795" s="71" t="s">
        <v>1909</v>
      </c>
      <c r="X795" s="72">
        <v>45103</v>
      </c>
      <c r="Y795" s="72">
        <v>45104</v>
      </c>
      <c r="Z795">
        <v>142</v>
      </c>
      <c r="AA795" s="71">
        <v>308</v>
      </c>
      <c r="AB795">
        <v>0</v>
      </c>
      <c r="AC795" s="72">
        <v>45105</v>
      </c>
      <c r="AD795" s="69" t="s">
        <v>2217</v>
      </c>
      <c r="AE795">
        <v>142</v>
      </c>
      <c r="AF795" s="69" t="s">
        <v>122</v>
      </c>
      <c r="AG795" t="s">
        <v>1831</v>
      </c>
      <c r="AH795" s="5">
        <v>45112</v>
      </c>
      <c r="AI795" s="5">
        <v>45112</v>
      </c>
      <c r="AJ795" t="s">
        <v>152</v>
      </c>
    </row>
    <row r="796" spans="1:36" x14ac:dyDescent="0.25">
      <c r="A796">
        <v>2023</v>
      </c>
      <c r="B796" s="5">
        <v>45078</v>
      </c>
      <c r="C796" s="5">
        <v>45107</v>
      </c>
      <c r="D796" t="s">
        <v>91</v>
      </c>
      <c r="E796" t="s">
        <v>324</v>
      </c>
      <c r="F796" t="s">
        <v>325</v>
      </c>
      <c r="G796" t="s">
        <v>325</v>
      </c>
      <c r="H796" s="71" t="s">
        <v>1435</v>
      </c>
      <c r="I796" s="71" t="s">
        <v>1845</v>
      </c>
      <c r="J796" s="71" t="s">
        <v>255</v>
      </c>
      <c r="K796" s="71" t="s">
        <v>763</v>
      </c>
      <c r="L796" t="s">
        <v>101</v>
      </c>
      <c r="M796" s="71" t="s">
        <v>1909</v>
      </c>
      <c r="N796" t="s">
        <v>103</v>
      </c>
      <c r="O796">
        <v>0</v>
      </c>
      <c r="P796">
        <v>0</v>
      </c>
      <c r="Q796" s="10" t="s">
        <v>119</v>
      </c>
      <c r="R796" s="10" t="s">
        <v>1830</v>
      </c>
      <c r="S796" s="10" t="s">
        <v>166</v>
      </c>
      <c r="T796" s="10" t="s">
        <v>119</v>
      </c>
      <c r="U796" t="s">
        <v>120</v>
      </c>
      <c r="V796" s="71" t="s">
        <v>1861</v>
      </c>
      <c r="W796" s="71" t="s">
        <v>1909</v>
      </c>
      <c r="X796" s="72">
        <v>45103</v>
      </c>
      <c r="Y796" s="72">
        <v>45104</v>
      </c>
      <c r="Z796">
        <v>143</v>
      </c>
      <c r="AA796" s="71">
        <v>308</v>
      </c>
      <c r="AB796">
        <v>0</v>
      </c>
      <c r="AC796" s="72">
        <v>45105</v>
      </c>
      <c r="AD796" s="69" t="s">
        <v>2218</v>
      </c>
      <c r="AE796">
        <v>143</v>
      </c>
      <c r="AF796" s="69" t="s">
        <v>122</v>
      </c>
      <c r="AG796" t="s">
        <v>1831</v>
      </c>
      <c r="AH796" s="5">
        <v>45112</v>
      </c>
      <c r="AI796" s="5">
        <v>45112</v>
      </c>
      <c r="AJ796" t="s">
        <v>124</v>
      </c>
    </row>
    <row r="797" spans="1:36" x14ac:dyDescent="0.25">
      <c r="A797">
        <v>2023</v>
      </c>
      <c r="B797" s="5">
        <v>45078</v>
      </c>
      <c r="C797" s="5">
        <v>45107</v>
      </c>
      <c r="D797" t="s">
        <v>91</v>
      </c>
      <c r="E797" t="s">
        <v>1897</v>
      </c>
      <c r="F797" t="s">
        <v>789</v>
      </c>
      <c r="G797" t="s">
        <v>789</v>
      </c>
      <c r="H797" s="71" t="s">
        <v>1291</v>
      </c>
      <c r="I797" s="71" t="s">
        <v>1898</v>
      </c>
      <c r="J797" s="71" t="s">
        <v>1899</v>
      </c>
      <c r="K797" s="71" t="s">
        <v>1293</v>
      </c>
      <c r="L797" t="s">
        <v>101</v>
      </c>
      <c r="M797" s="71" t="s">
        <v>1900</v>
      </c>
      <c r="N797" t="s">
        <v>103</v>
      </c>
      <c r="O797">
        <v>0</v>
      </c>
      <c r="P797">
        <v>0</v>
      </c>
      <c r="Q797" s="10" t="s">
        <v>119</v>
      </c>
      <c r="R797" s="10" t="s">
        <v>1830</v>
      </c>
      <c r="S797" s="10" t="s">
        <v>166</v>
      </c>
      <c r="T797" s="10" t="s">
        <v>119</v>
      </c>
      <c r="U797" t="s">
        <v>120</v>
      </c>
      <c r="V797" s="71" t="s">
        <v>1955</v>
      </c>
      <c r="W797" s="71" t="s">
        <v>1900</v>
      </c>
      <c r="X797" s="72">
        <v>45103</v>
      </c>
      <c r="Y797" s="72">
        <v>45104</v>
      </c>
      <c r="Z797">
        <v>144</v>
      </c>
      <c r="AA797" s="71">
        <v>308</v>
      </c>
      <c r="AB797">
        <v>0</v>
      </c>
      <c r="AC797" s="72">
        <v>45105</v>
      </c>
      <c r="AD797" s="69" t="s">
        <v>2219</v>
      </c>
      <c r="AE797">
        <v>144</v>
      </c>
      <c r="AF797" s="69" t="s">
        <v>122</v>
      </c>
      <c r="AG797" t="s">
        <v>1831</v>
      </c>
      <c r="AH797" s="5">
        <v>45112</v>
      </c>
      <c r="AI797" s="5">
        <v>45112</v>
      </c>
      <c r="AJ797" t="s">
        <v>124</v>
      </c>
    </row>
    <row r="798" spans="1:36" x14ac:dyDescent="0.25">
      <c r="A798">
        <v>2023</v>
      </c>
      <c r="B798" s="5">
        <v>45078</v>
      </c>
      <c r="C798" s="5">
        <v>45107</v>
      </c>
      <c r="D798" t="s">
        <v>92</v>
      </c>
      <c r="E798" t="s">
        <v>1903</v>
      </c>
      <c r="F798" t="s">
        <v>458</v>
      </c>
      <c r="G798" t="s">
        <v>458</v>
      </c>
      <c r="H798" s="71" t="s">
        <v>1904</v>
      </c>
      <c r="I798" s="71" t="s">
        <v>1905</v>
      </c>
      <c r="J798" s="71" t="s">
        <v>975</v>
      </c>
      <c r="K798" s="71" t="s">
        <v>118</v>
      </c>
      <c r="L798" t="s">
        <v>101</v>
      </c>
      <c r="M798" s="71" t="s">
        <v>1906</v>
      </c>
      <c r="N798" t="s">
        <v>103</v>
      </c>
      <c r="O798">
        <v>0</v>
      </c>
      <c r="P798">
        <v>0</v>
      </c>
      <c r="Q798" s="10" t="s">
        <v>119</v>
      </c>
      <c r="R798" s="10" t="s">
        <v>1830</v>
      </c>
      <c r="S798" s="10" t="s">
        <v>166</v>
      </c>
      <c r="T798" s="10" t="s">
        <v>119</v>
      </c>
      <c r="U798" t="s">
        <v>120</v>
      </c>
      <c r="V798" s="71" t="s">
        <v>1955</v>
      </c>
      <c r="W798" s="71" t="s">
        <v>1906</v>
      </c>
      <c r="X798" s="72">
        <v>45103</v>
      </c>
      <c r="Y798" s="72">
        <v>45104</v>
      </c>
      <c r="Z798">
        <v>145</v>
      </c>
      <c r="AA798" s="71">
        <v>308</v>
      </c>
      <c r="AB798">
        <v>0</v>
      </c>
      <c r="AC798" s="72">
        <v>45105</v>
      </c>
      <c r="AD798" s="69" t="s">
        <v>2220</v>
      </c>
      <c r="AE798">
        <v>145</v>
      </c>
      <c r="AF798" s="69" t="s">
        <v>122</v>
      </c>
      <c r="AG798" t="s">
        <v>1831</v>
      </c>
      <c r="AH798" s="5">
        <v>45112</v>
      </c>
      <c r="AI798" s="5">
        <v>45112</v>
      </c>
      <c r="AJ798" t="s">
        <v>124</v>
      </c>
    </row>
    <row r="799" spans="1:36" x14ac:dyDescent="0.25">
      <c r="A799">
        <v>2023</v>
      </c>
      <c r="B799" s="5">
        <v>45078</v>
      </c>
      <c r="C799" s="5">
        <v>45107</v>
      </c>
      <c r="D799" t="s">
        <v>98</v>
      </c>
      <c r="E799" t="s">
        <v>1858</v>
      </c>
      <c r="F799" t="s">
        <v>1859</v>
      </c>
      <c r="G799" t="s">
        <v>1859</v>
      </c>
      <c r="H799" s="71" t="s">
        <v>1855</v>
      </c>
      <c r="I799" s="71" t="s">
        <v>1860</v>
      </c>
      <c r="J799" s="71" t="s">
        <v>255</v>
      </c>
      <c r="K799" s="71" t="s">
        <v>208</v>
      </c>
      <c r="L799" t="s">
        <v>101</v>
      </c>
      <c r="M799" s="71" t="s">
        <v>2221</v>
      </c>
      <c r="N799" t="s">
        <v>103</v>
      </c>
      <c r="O799">
        <v>0</v>
      </c>
      <c r="P799">
        <v>0</v>
      </c>
      <c r="Q799" s="10" t="s">
        <v>119</v>
      </c>
      <c r="R799" s="10" t="s">
        <v>1830</v>
      </c>
      <c r="S799" s="10" t="s">
        <v>166</v>
      </c>
      <c r="T799" s="10" t="s">
        <v>119</v>
      </c>
      <c r="U799" t="s">
        <v>120</v>
      </c>
      <c r="V799" s="71" t="s">
        <v>1955</v>
      </c>
      <c r="W799" s="71" t="s">
        <v>2221</v>
      </c>
      <c r="X799" s="72">
        <v>45103</v>
      </c>
      <c r="Y799" s="72">
        <v>45103</v>
      </c>
      <c r="Z799">
        <v>146</v>
      </c>
      <c r="AA799" s="71">
        <v>154</v>
      </c>
      <c r="AB799">
        <v>0</v>
      </c>
      <c r="AC799" s="72">
        <v>45104</v>
      </c>
      <c r="AD799" s="69" t="s">
        <v>2222</v>
      </c>
      <c r="AE799">
        <v>146</v>
      </c>
      <c r="AF799" s="69" t="s">
        <v>122</v>
      </c>
      <c r="AG799" t="s">
        <v>1831</v>
      </c>
      <c r="AH799" s="5">
        <v>45112</v>
      </c>
      <c r="AI799" s="5">
        <v>45112</v>
      </c>
      <c r="AJ799" t="s">
        <v>124</v>
      </c>
    </row>
    <row r="800" spans="1:36" x14ac:dyDescent="0.25">
      <c r="A800">
        <v>2023</v>
      </c>
      <c r="B800" s="5">
        <v>45078</v>
      </c>
      <c r="C800" s="5">
        <v>45107</v>
      </c>
      <c r="D800" t="s">
        <v>91</v>
      </c>
      <c r="E800" t="s">
        <v>875</v>
      </c>
      <c r="F800" t="s">
        <v>876</v>
      </c>
      <c r="G800" t="s">
        <v>876</v>
      </c>
      <c r="H800" s="71" t="s">
        <v>1855</v>
      </c>
      <c r="I800" s="71" t="s">
        <v>1953</v>
      </c>
      <c r="J800" s="71" t="s">
        <v>1954</v>
      </c>
      <c r="K800" s="71" t="s">
        <v>133</v>
      </c>
      <c r="L800" t="s">
        <v>101</v>
      </c>
      <c r="M800" s="71" t="s">
        <v>2011</v>
      </c>
      <c r="N800" t="s">
        <v>103</v>
      </c>
      <c r="O800">
        <v>0</v>
      </c>
      <c r="P800">
        <v>0</v>
      </c>
      <c r="Q800" s="10" t="s">
        <v>119</v>
      </c>
      <c r="R800" s="10" t="s">
        <v>1830</v>
      </c>
      <c r="S800" s="10" t="s">
        <v>166</v>
      </c>
      <c r="T800" s="10" t="s">
        <v>119</v>
      </c>
      <c r="U800" t="s">
        <v>120</v>
      </c>
      <c r="V800" s="71" t="s">
        <v>1955</v>
      </c>
      <c r="W800" s="71" t="s">
        <v>2011</v>
      </c>
      <c r="X800" s="72">
        <v>45103</v>
      </c>
      <c r="Y800" s="72">
        <v>45103</v>
      </c>
      <c r="Z800">
        <v>147</v>
      </c>
      <c r="AA800" s="71">
        <v>154</v>
      </c>
      <c r="AB800">
        <v>0</v>
      </c>
      <c r="AC800" s="72">
        <v>45104</v>
      </c>
      <c r="AD800" s="69" t="s">
        <v>2223</v>
      </c>
      <c r="AE800">
        <v>147</v>
      </c>
      <c r="AF800" s="69" t="s">
        <v>122</v>
      </c>
      <c r="AG800" t="s">
        <v>1831</v>
      </c>
      <c r="AH800" s="5">
        <v>45112</v>
      </c>
      <c r="AI800" s="5">
        <v>45112</v>
      </c>
      <c r="AJ800" t="s">
        <v>152</v>
      </c>
    </row>
    <row r="801" spans="1:36" x14ac:dyDescent="0.25">
      <c r="A801">
        <v>2023</v>
      </c>
      <c r="B801" s="5">
        <v>45078</v>
      </c>
      <c r="C801" s="5">
        <v>45107</v>
      </c>
      <c r="D801" t="s">
        <v>91</v>
      </c>
      <c r="E801" t="s">
        <v>304</v>
      </c>
      <c r="F801" t="s">
        <v>305</v>
      </c>
      <c r="G801" t="s">
        <v>305</v>
      </c>
      <c r="H801" s="71" t="s">
        <v>1416</v>
      </c>
      <c r="I801" s="71" t="s">
        <v>2041</v>
      </c>
      <c r="J801" s="71" t="s">
        <v>2042</v>
      </c>
      <c r="K801" s="71" t="s">
        <v>137</v>
      </c>
      <c r="L801" t="s">
        <v>101</v>
      </c>
      <c r="M801" s="71" t="s">
        <v>1294</v>
      </c>
      <c r="N801" t="s">
        <v>103</v>
      </c>
      <c r="O801">
        <v>0</v>
      </c>
      <c r="P801">
        <v>0</v>
      </c>
      <c r="Q801" s="10" t="s">
        <v>119</v>
      </c>
      <c r="R801" s="10" t="s">
        <v>1830</v>
      </c>
      <c r="S801" s="10" t="s">
        <v>166</v>
      </c>
      <c r="T801" s="10" t="s">
        <v>119</v>
      </c>
      <c r="U801" t="s">
        <v>120</v>
      </c>
      <c r="V801" s="71" t="s">
        <v>250</v>
      </c>
      <c r="W801" s="71" t="s">
        <v>1294</v>
      </c>
      <c r="X801" s="72">
        <v>45103</v>
      </c>
      <c r="Y801" s="72">
        <v>45103</v>
      </c>
      <c r="Z801">
        <v>148</v>
      </c>
      <c r="AA801" s="71">
        <v>154</v>
      </c>
      <c r="AB801">
        <v>0</v>
      </c>
      <c r="AC801" s="72">
        <v>45104</v>
      </c>
      <c r="AD801" s="69" t="s">
        <v>2224</v>
      </c>
      <c r="AE801">
        <v>148</v>
      </c>
      <c r="AF801" s="69" t="s">
        <v>122</v>
      </c>
      <c r="AG801" t="s">
        <v>1831</v>
      </c>
      <c r="AH801" s="5">
        <v>45112</v>
      </c>
      <c r="AI801" s="5">
        <v>45112</v>
      </c>
      <c r="AJ801" t="s">
        <v>124</v>
      </c>
    </row>
    <row r="802" spans="1:36" x14ac:dyDescent="0.25">
      <c r="A802">
        <v>2023</v>
      </c>
      <c r="B802" s="5">
        <v>45078</v>
      </c>
      <c r="C802" s="5">
        <v>45107</v>
      </c>
      <c r="D802" t="s">
        <v>91</v>
      </c>
      <c r="E802" t="s">
        <v>147</v>
      </c>
      <c r="F802" t="s">
        <v>148</v>
      </c>
      <c r="G802" t="s">
        <v>148</v>
      </c>
      <c r="H802" s="71" t="s">
        <v>1416</v>
      </c>
      <c r="I802" s="71" t="s">
        <v>2157</v>
      </c>
      <c r="J802" s="71" t="s">
        <v>208</v>
      </c>
      <c r="K802" s="71" t="s">
        <v>200</v>
      </c>
      <c r="L802" t="s">
        <v>101</v>
      </c>
      <c r="M802" s="71" t="s">
        <v>2225</v>
      </c>
      <c r="N802" t="s">
        <v>103</v>
      </c>
      <c r="O802">
        <v>0</v>
      </c>
      <c r="P802">
        <v>0</v>
      </c>
      <c r="Q802" s="10" t="s">
        <v>119</v>
      </c>
      <c r="R802" s="10" t="s">
        <v>1830</v>
      </c>
      <c r="S802" s="10" t="s">
        <v>166</v>
      </c>
      <c r="T802" s="10" t="s">
        <v>119</v>
      </c>
      <c r="U802" t="s">
        <v>120</v>
      </c>
      <c r="V802" s="71" t="s">
        <v>1955</v>
      </c>
      <c r="W802" s="71" t="s">
        <v>2225</v>
      </c>
      <c r="X802" s="72">
        <v>45103</v>
      </c>
      <c r="Y802" s="72">
        <v>45103</v>
      </c>
      <c r="Z802">
        <v>149</v>
      </c>
      <c r="AA802" s="71">
        <v>154</v>
      </c>
      <c r="AB802">
        <v>0</v>
      </c>
      <c r="AC802" s="72">
        <v>45104</v>
      </c>
      <c r="AD802" s="69" t="s">
        <v>2226</v>
      </c>
      <c r="AE802">
        <v>149</v>
      </c>
      <c r="AF802" s="69" t="s">
        <v>122</v>
      </c>
      <c r="AG802" t="s">
        <v>1831</v>
      </c>
      <c r="AH802" s="5">
        <v>45112</v>
      </c>
      <c r="AI802" s="5">
        <v>45112</v>
      </c>
      <c r="AJ802" t="s">
        <v>152</v>
      </c>
    </row>
    <row r="803" spans="1:36" x14ac:dyDescent="0.25">
      <c r="A803">
        <v>2023</v>
      </c>
      <c r="B803" s="5">
        <v>45078</v>
      </c>
      <c r="C803" s="5">
        <v>45107</v>
      </c>
      <c r="D803" t="s">
        <v>98</v>
      </c>
      <c r="E803" t="s">
        <v>264</v>
      </c>
      <c r="F803" t="s">
        <v>1907</v>
      </c>
      <c r="G803" t="s">
        <v>1907</v>
      </c>
      <c r="H803" s="71" t="s">
        <v>440</v>
      </c>
      <c r="I803" s="71" t="s">
        <v>1944</v>
      </c>
      <c r="J803" s="71" t="s">
        <v>1945</v>
      </c>
      <c r="K803" s="71" t="s">
        <v>200</v>
      </c>
      <c r="L803" t="s">
        <v>101</v>
      </c>
      <c r="M803" s="71" t="s">
        <v>1946</v>
      </c>
      <c r="N803" t="s">
        <v>103</v>
      </c>
      <c r="O803">
        <v>0</v>
      </c>
      <c r="P803">
        <v>0</v>
      </c>
      <c r="Q803" s="10" t="s">
        <v>119</v>
      </c>
      <c r="R803" s="10" t="s">
        <v>1830</v>
      </c>
      <c r="S803" s="10" t="s">
        <v>166</v>
      </c>
      <c r="T803" s="10" t="s">
        <v>119</v>
      </c>
      <c r="U803" t="s">
        <v>120</v>
      </c>
      <c r="V803" s="71" t="s">
        <v>120</v>
      </c>
      <c r="W803" s="71" t="s">
        <v>1946</v>
      </c>
      <c r="X803" s="72">
        <v>45103</v>
      </c>
      <c r="Y803" s="72">
        <v>45104</v>
      </c>
      <c r="Z803">
        <v>150</v>
      </c>
      <c r="AA803" s="71">
        <v>694</v>
      </c>
      <c r="AB803">
        <v>0</v>
      </c>
      <c r="AC803" s="72">
        <v>45105</v>
      </c>
      <c r="AD803" s="69" t="s">
        <v>2227</v>
      </c>
      <c r="AE803">
        <v>150</v>
      </c>
      <c r="AF803" s="69" t="s">
        <v>122</v>
      </c>
      <c r="AG803" t="s">
        <v>1831</v>
      </c>
      <c r="AH803" s="5">
        <v>45112</v>
      </c>
      <c r="AI803" s="5">
        <v>45112</v>
      </c>
      <c r="AJ803" t="s">
        <v>124</v>
      </c>
    </row>
    <row r="804" spans="1:36" x14ac:dyDescent="0.25">
      <c r="A804">
        <v>2023</v>
      </c>
      <c r="B804" s="5">
        <v>45078</v>
      </c>
      <c r="C804" s="5">
        <v>45107</v>
      </c>
      <c r="D804" t="s">
        <v>91</v>
      </c>
      <c r="E804" t="s">
        <v>142</v>
      </c>
      <c r="F804" t="s">
        <v>139</v>
      </c>
      <c r="G804" t="s">
        <v>139</v>
      </c>
      <c r="H804" s="71" t="s">
        <v>835</v>
      </c>
      <c r="I804" s="71" t="s">
        <v>2228</v>
      </c>
      <c r="J804" s="71" t="s">
        <v>1952</v>
      </c>
      <c r="K804" s="71" t="s">
        <v>127</v>
      </c>
      <c r="L804" t="s">
        <v>101</v>
      </c>
      <c r="M804" s="71" t="s">
        <v>2229</v>
      </c>
      <c r="N804" t="s">
        <v>103</v>
      </c>
      <c r="O804">
        <v>0</v>
      </c>
      <c r="P804">
        <v>0</v>
      </c>
      <c r="Q804" s="10" t="s">
        <v>119</v>
      </c>
      <c r="R804" s="10" t="s">
        <v>1830</v>
      </c>
      <c r="S804" s="10" t="s">
        <v>166</v>
      </c>
      <c r="T804" s="10" t="s">
        <v>119</v>
      </c>
      <c r="U804" t="s">
        <v>120</v>
      </c>
      <c r="V804" s="71" t="s">
        <v>120</v>
      </c>
      <c r="W804" s="71" t="s">
        <v>2229</v>
      </c>
      <c r="X804" s="72">
        <v>45103</v>
      </c>
      <c r="Y804" s="72">
        <v>45104</v>
      </c>
      <c r="Z804">
        <v>151</v>
      </c>
      <c r="AA804" s="71">
        <v>694</v>
      </c>
      <c r="AB804">
        <v>0</v>
      </c>
      <c r="AC804" s="72">
        <v>45105</v>
      </c>
      <c r="AD804" s="69" t="s">
        <v>2230</v>
      </c>
      <c r="AE804">
        <v>151</v>
      </c>
      <c r="AF804" s="69" t="s">
        <v>122</v>
      </c>
      <c r="AG804" t="s">
        <v>1831</v>
      </c>
      <c r="AH804" s="5">
        <v>45112</v>
      </c>
      <c r="AI804" s="5">
        <v>45112</v>
      </c>
      <c r="AJ804" t="s">
        <v>124</v>
      </c>
    </row>
    <row r="805" spans="1:36" x14ac:dyDescent="0.25">
      <c r="A805">
        <v>2023</v>
      </c>
      <c r="B805" s="5">
        <v>45078</v>
      </c>
      <c r="C805" s="5">
        <v>45107</v>
      </c>
      <c r="D805" t="s">
        <v>92</v>
      </c>
      <c r="E805" t="s">
        <v>1993</v>
      </c>
      <c r="F805" t="s">
        <v>1994</v>
      </c>
      <c r="G805" t="s">
        <v>1994</v>
      </c>
      <c r="H805" s="71" t="s">
        <v>835</v>
      </c>
      <c r="I805" s="71" t="s">
        <v>1995</v>
      </c>
      <c r="J805" s="71" t="s">
        <v>200</v>
      </c>
      <c r="K805" s="71" t="s">
        <v>251</v>
      </c>
      <c r="L805" t="s">
        <v>101</v>
      </c>
      <c r="M805" s="71" t="s">
        <v>2231</v>
      </c>
      <c r="N805" t="s">
        <v>103</v>
      </c>
      <c r="O805">
        <v>0</v>
      </c>
      <c r="P805">
        <v>0</v>
      </c>
      <c r="Q805" s="10" t="s">
        <v>119</v>
      </c>
      <c r="R805" s="10" t="s">
        <v>1830</v>
      </c>
      <c r="S805" s="10" t="s">
        <v>166</v>
      </c>
      <c r="T805" s="10" t="s">
        <v>119</v>
      </c>
      <c r="U805" t="s">
        <v>120</v>
      </c>
      <c r="V805" s="71" t="s">
        <v>120</v>
      </c>
      <c r="W805" s="71" t="s">
        <v>2231</v>
      </c>
      <c r="X805" s="72">
        <v>45103</v>
      </c>
      <c r="Y805" s="72">
        <v>45104</v>
      </c>
      <c r="Z805">
        <v>152</v>
      </c>
      <c r="AA805" s="71">
        <v>694</v>
      </c>
      <c r="AB805">
        <v>0</v>
      </c>
      <c r="AC805" s="72">
        <v>45105</v>
      </c>
      <c r="AD805" s="69" t="s">
        <v>2232</v>
      </c>
      <c r="AE805">
        <v>152</v>
      </c>
      <c r="AF805" s="69" t="s">
        <v>122</v>
      </c>
      <c r="AG805" t="s">
        <v>1831</v>
      </c>
      <c r="AH805" s="5">
        <v>45112</v>
      </c>
      <c r="AI805" s="5">
        <v>45112</v>
      </c>
      <c r="AJ805" t="s">
        <v>124</v>
      </c>
    </row>
    <row r="806" spans="1:36" x14ac:dyDescent="0.25">
      <c r="A806">
        <v>2023</v>
      </c>
      <c r="B806" s="5">
        <v>45078</v>
      </c>
      <c r="C806" s="5">
        <v>45107</v>
      </c>
      <c r="D806" t="s">
        <v>91</v>
      </c>
      <c r="E806" t="s">
        <v>142</v>
      </c>
      <c r="F806" t="s">
        <v>139</v>
      </c>
      <c r="G806" t="s">
        <v>139</v>
      </c>
      <c r="H806" s="71" t="s">
        <v>835</v>
      </c>
      <c r="I806" s="71" t="s">
        <v>1963</v>
      </c>
      <c r="J806" s="71" t="s">
        <v>1964</v>
      </c>
      <c r="K806" s="71" t="s">
        <v>1965</v>
      </c>
      <c r="L806" t="s">
        <v>101</v>
      </c>
      <c r="M806" s="71" t="s">
        <v>2233</v>
      </c>
      <c r="N806" t="s">
        <v>103</v>
      </c>
      <c r="O806">
        <v>0</v>
      </c>
      <c r="P806">
        <v>0</v>
      </c>
      <c r="Q806" s="10" t="s">
        <v>119</v>
      </c>
      <c r="R806" s="10" t="s">
        <v>1830</v>
      </c>
      <c r="S806" s="10" t="s">
        <v>166</v>
      </c>
      <c r="T806" s="10" t="s">
        <v>119</v>
      </c>
      <c r="U806" t="s">
        <v>120</v>
      </c>
      <c r="V806" s="71" t="s">
        <v>120</v>
      </c>
      <c r="W806" s="71" t="s">
        <v>2233</v>
      </c>
      <c r="X806" s="72">
        <v>45103</v>
      </c>
      <c r="Y806" s="72">
        <v>45104</v>
      </c>
      <c r="Z806">
        <v>153</v>
      </c>
      <c r="AA806" s="71">
        <v>694</v>
      </c>
      <c r="AB806">
        <v>0</v>
      </c>
      <c r="AC806" s="72">
        <v>45105</v>
      </c>
      <c r="AD806" s="69" t="s">
        <v>2234</v>
      </c>
      <c r="AE806">
        <v>153</v>
      </c>
      <c r="AF806" s="69" t="s">
        <v>122</v>
      </c>
      <c r="AG806" t="s">
        <v>1831</v>
      </c>
      <c r="AH806" s="5">
        <v>45112</v>
      </c>
      <c r="AI806" s="5">
        <v>45112</v>
      </c>
      <c r="AJ806" t="s">
        <v>124</v>
      </c>
    </row>
    <row r="807" spans="1:36" x14ac:dyDescent="0.25">
      <c r="A807">
        <v>2023</v>
      </c>
      <c r="B807" s="5">
        <v>45078</v>
      </c>
      <c r="C807" s="5">
        <v>45107</v>
      </c>
      <c r="D807" t="s">
        <v>91</v>
      </c>
      <c r="E807" t="s">
        <v>831</v>
      </c>
      <c r="F807" t="s">
        <v>776</v>
      </c>
      <c r="G807" t="s">
        <v>776</v>
      </c>
      <c r="H807" s="71" t="s">
        <v>835</v>
      </c>
      <c r="I807" s="71" t="s">
        <v>2235</v>
      </c>
      <c r="J807" s="71" t="s">
        <v>200</v>
      </c>
      <c r="K807" s="71" t="s">
        <v>2062</v>
      </c>
      <c r="L807" t="s">
        <v>101</v>
      </c>
      <c r="M807" s="71" t="s">
        <v>2233</v>
      </c>
      <c r="N807" t="s">
        <v>103</v>
      </c>
      <c r="O807">
        <v>0</v>
      </c>
      <c r="P807">
        <v>0</v>
      </c>
      <c r="Q807" s="10" t="s">
        <v>119</v>
      </c>
      <c r="R807" s="10" t="s">
        <v>1830</v>
      </c>
      <c r="S807" s="10" t="s">
        <v>166</v>
      </c>
      <c r="T807" s="10" t="s">
        <v>119</v>
      </c>
      <c r="U807" t="s">
        <v>120</v>
      </c>
      <c r="V807" s="71" t="s">
        <v>120</v>
      </c>
      <c r="W807" s="71" t="s">
        <v>2233</v>
      </c>
      <c r="X807" s="72">
        <v>45103</v>
      </c>
      <c r="Y807" s="72">
        <v>45104</v>
      </c>
      <c r="Z807">
        <v>154</v>
      </c>
      <c r="AA807" s="71">
        <v>694</v>
      </c>
      <c r="AB807">
        <v>0</v>
      </c>
      <c r="AC807" s="72">
        <v>45105</v>
      </c>
      <c r="AD807" s="69" t="s">
        <v>2236</v>
      </c>
      <c r="AE807">
        <v>154</v>
      </c>
      <c r="AF807" s="69" t="s">
        <v>122</v>
      </c>
      <c r="AG807" t="s">
        <v>1831</v>
      </c>
      <c r="AH807" s="5">
        <v>45112</v>
      </c>
      <c r="AI807" s="5">
        <v>45112</v>
      </c>
      <c r="AJ807" t="s">
        <v>124</v>
      </c>
    </row>
    <row r="808" spans="1:36" x14ac:dyDescent="0.25">
      <c r="A808">
        <v>2023</v>
      </c>
      <c r="B808" s="5">
        <v>45078</v>
      </c>
      <c r="C808" s="5">
        <v>45107</v>
      </c>
      <c r="D808" t="s">
        <v>91</v>
      </c>
      <c r="E808" t="s">
        <v>142</v>
      </c>
      <c r="F808" t="s">
        <v>139</v>
      </c>
      <c r="G808" t="s">
        <v>139</v>
      </c>
      <c r="H808" s="71" t="s">
        <v>1060</v>
      </c>
      <c r="I808" s="71" t="s">
        <v>2237</v>
      </c>
      <c r="J808" s="71" t="s">
        <v>615</v>
      </c>
      <c r="K808" s="71" t="s">
        <v>118</v>
      </c>
      <c r="L808" t="s">
        <v>101</v>
      </c>
      <c r="M808" s="71" t="s">
        <v>2229</v>
      </c>
      <c r="N808" t="s">
        <v>103</v>
      </c>
      <c r="O808">
        <v>0</v>
      </c>
      <c r="P808">
        <v>0</v>
      </c>
      <c r="Q808" s="10" t="s">
        <v>119</v>
      </c>
      <c r="R808" s="10" t="s">
        <v>1830</v>
      </c>
      <c r="S808" s="10" t="s">
        <v>166</v>
      </c>
      <c r="T808" s="10" t="s">
        <v>119</v>
      </c>
      <c r="U808" t="s">
        <v>120</v>
      </c>
      <c r="V808" s="71" t="s">
        <v>120</v>
      </c>
      <c r="W808" s="71" t="s">
        <v>2229</v>
      </c>
      <c r="X808" s="72">
        <v>45103</v>
      </c>
      <c r="Y808" s="72">
        <v>45104</v>
      </c>
      <c r="Z808">
        <v>155</v>
      </c>
      <c r="AA808" s="71">
        <v>694</v>
      </c>
      <c r="AB808">
        <v>0</v>
      </c>
      <c r="AC808" s="72">
        <v>45105</v>
      </c>
      <c r="AD808" s="69" t="s">
        <v>2238</v>
      </c>
      <c r="AE808">
        <v>155</v>
      </c>
      <c r="AF808" s="69" t="s">
        <v>122</v>
      </c>
      <c r="AG808" t="s">
        <v>1831</v>
      </c>
      <c r="AH808" s="5">
        <v>45112</v>
      </c>
      <c r="AI808" s="5">
        <v>45112</v>
      </c>
      <c r="AJ808" t="s">
        <v>124</v>
      </c>
    </row>
    <row r="809" spans="1:36" x14ac:dyDescent="0.25">
      <c r="A809">
        <v>2023</v>
      </c>
      <c r="B809" s="5">
        <v>45078</v>
      </c>
      <c r="C809" s="5">
        <v>45107</v>
      </c>
      <c r="D809" t="s">
        <v>91</v>
      </c>
      <c r="E809" t="s">
        <v>125</v>
      </c>
      <c r="F809" t="s">
        <v>490</v>
      </c>
      <c r="G809" t="s">
        <v>490</v>
      </c>
      <c r="H809" s="71" t="s">
        <v>1912</v>
      </c>
      <c r="I809" s="71" t="s">
        <v>2053</v>
      </c>
      <c r="J809" s="71" t="s">
        <v>133</v>
      </c>
      <c r="K809" s="71" t="s">
        <v>2054</v>
      </c>
      <c r="L809" t="s">
        <v>101</v>
      </c>
      <c r="M809" s="71" t="s">
        <v>2239</v>
      </c>
      <c r="N809" t="s">
        <v>103</v>
      </c>
      <c r="O809">
        <v>0</v>
      </c>
      <c r="P809">
        <v>0</v>
      </c>
      <c r="Q809" s="10" t="s">
        <v>119</v>
      </c>
      <c r="R809" s="10" t="s">
        <v>1830</v>
      </c>
      <c r="S809" s="10" t="s">
        <v>166</v>
      </c>
      <c r="T809" s="10" t="s">
        <v>119</v>
      </c>
      <c r="U809" t="s">
        <v>120</v>
      </c>
      <c r="V809" s="71" t="s">
        <v>120</v>
      </c>
      <c r="W809" s="71" t="s">
        <v>2239</v>
      </c>
      <c r="X809" s="72">
        <v>45103</v>
      </c>
      <c r="Y809" s="72">
        <v>45103</v>
      </c>
      <c r="Z809">
        <v>156</v>
      </c>
      <c r="AA809" s="71">
        <v>154</v>
      </c>
      <c r="AB809">
        <v>0</v>
      </c>
      <c r="AC809" s="72">
        <v>45104</v>
      </c>
      <c r="AD809" s="69" t="s">
        <v>2240</v>
      </c>
      <c r="AE809">
        <v>156</v>
      </c>
      <c r="AF809" s="69" t="s">
        <v>122</v>
      </c>
      <c r="AG809" t="s">
        <v>1831</v>
      </c>
      <c r="AH809" s="5">
        <v>45112</v>
      </c>
      <c r="AI809" s="5">
        <v>45112</v>
      </c>
      <c r="AJ809" t="s">
        <v>124</v>
      </c>
    </row>
    <row r="810" spans="1:36" x14ac:dyDescent="0.25">
      <c r="A810">
        <v>2023</v>
      </c>
      <c r="B810" s="5">
        <v>45078</v>
      </c>
      <c r="C810" s="5">
        <v>45107</v>
      </c>
      <c r="D810" t="s">
        <v>91</v>
      </c>
      <c r="E810" t="s">
        <v>1914</v>
      </c>
      <c r="F810" t="s">
        <v>859</v>
      </c>
      <c r="G810" t="s">
        <v>859</v>
      </c>
      <c r="H810" s="71" t="s">
        <v>1354</v>
      </c>
      <c r="I810" s="71" t="s">
        <v>1930</v>
      </c>
      <c r="J810" s="71" t="s">
        <v>1931</v>
      </c>
      <c r="K810" s="71" t="s">
        <v>118</v>
      </c>
      <c r="L810" t="s">
        <v>101</v>
      </c>
      <c r="M810" s="71" t="s">
        <v>2178</v>
      </c>
      <c r="N810" t="s">
        <v>103</v>
      </c>
      <c r="O810">
        <v>0</v>
      </c>
      <c r="P810">
        <v>0</v>
      </c>
      <c r="Q810" s="10" t="s">
        <v>119</v>
      </c>
      <c r="R810" s="10" t="s">
        <v>1830</v>
      </c>
      <c r="S810" s="10" t="s">
        <v>166</v>
      </c>
      <c r="T810" s="10" t="s">
        <v>119</v>
      </c>
      <c r="U810" t="s">
        <v>120</v>
      </c>
      <c r="V810" s="71" t="s">
        <v>2207</v>
      </c>
      <c r="W810" s="71" t="s">
        <v>2178</v>
      </c>
      <c r="X810" s="72">
        <v>45104</v>
      </c>
      <c r="Y810" s="72">
        <v>45104</v>
      </c>
      <c r="Z810">
        <v>157</v>
      </c>
      <c r="AA810" s="71">
        <v>154</v>
      </c>
      <c r="AB810">
        <v>0</v>
      </c>
      <c r="AC810" s="72">
        <v>45105</v>
      </c>
      <c r="AD810" s="69" t="s">
        <v>2241</v>
      </c>
      <c r="AE810">
        <v>157</v>
      </c>
      <c r="AF810" s="69" t="s">
        <v>122</v>
      </c>
      <c r="AG810" t="s">
        <v>1831</v>
      </c>
      <c r="AH810" s="5">
        <v>45112</v>
      </c>
      <c r="AI810" s="5">
        <v>45112</v>
      </c>
      <c r="AJ810" t="s">
        <v>124</v>
      </c>
    </row>
    <row r="811" spans="1:36" x14ac:dyDescent="0.25">
      <c r="A811">
        <v>2023</v>
      </c>
      <c r="B811" s="5">
        <v>45078</v>
      </c>
      <c r="C811" s="5">
        <v>45107</v>
      </c>
      <c r="D811" t="s">
        <v>91</v>
      </c>
      <c r="E811" t="s">
        <v>1076</v>
      </c>
      <c r="F811" t="s">
        <v>1077</v>
      </c>
      <c r="G811" t="s">
        <v>1077</v>
      </c>
      <c r="H811" s="71" t="s">
        <v>1367</v>
      </c>
      <c r="I811" s="71" t="s">
        <v>2171</v>
      </c>
      <c r="J811" s="71" t="s">
        <v>897</v>
      </c>
      <c r="K811" s="71" t="s">
        <v>2172</v>
      </c>
      <c r="L811" t="s">
        <v>101</v>
      </c>
      <c r="M811" s="71" t="s">
        <v>2173</v>
      </c>
      <c r="N811" t="s">
        <v>103</v>
      </c>
      <c r="O811">
        <v>0</v>
      </c>
      <c r="P811">
        <v>0</v>
      </c>
      <c r="Q811" s="10" t="s">
        <v>119</v>
      </c>
      <c r="R811" s="10" t="s">
        <v>1830</v>
      </c>
      <c r="S811" s="10" t="s">
        <v>166</v>
      </c>
      <c r="T811" s="10" t="s">
        <v>119</v>
      </c>
      <c r="U811" t="s">
        <v>120</v>
      </c>
      <c r="V811" s="71" t="s">
        <v>250</v>
      </c>
      <c r="W811" s="71" t="s">
        <v>2173</v>
      </c>
      <c r="X811" s="72">
        <v>45104</v>
      </c>
      <c r="Y811" s="72">
        <v>45104</v>
      </c>
      <c r="Z811">
        <v>158</v>
      </c>
      <c r="AA811" s="71">
        <v>154</v>
      </c>
      <c r="AB811">
        <v>0</v>
      </c>
      <c r="AC811" s="72">
        <v>45105</v>
      </c>
      <c r="AD811" s="69" t="s">
        <v>2242</v>
      </c>
      <c r="AE811">
        <v>158</v>
      </c>
      <c r="AF811" s="69" t="s">
        <v>122</v>
      </c>
      <c r="AG811" t="s">
        <v>1831</v>
      </c>
      <c r="AH811" s="5">
        <v>45112</v>
      </c>
      <c r="AI811" s="5">
        <v>45112</v>
      </c>
      <c r="AJ811" t="s">
        <v>124</v>
      </c>
    </row>
    <row r="812" spans="1:36" x14ac:dyDescent="0.25">
      <c r="A812">
        <v>2023</v>
      </c>
      <c r="B812" s="5">
        <v>45078</v>
      </c>
      <c r="C812" s="5">
        <v>45107</v>
      </c>
      <c r="D812" t="s">
        <v>91</v>
      </c>
      <c r="E812" t="s">
        <v>153</v>
      </c>
      <c r="F812" t="s">
        <v>154</v>
      </c>
      <c r="G812" t="s">
        <v>154</v>
      </c>
      <c r="H812" s="71" t="s">
        <v>1855</v>
      </c>
      <c r="I812" s="71" t="s">
        <v>1863</v>
      </c>
      <c r="J812" s="71" t="s">
        <v>648</v>
      </c>
      <c r="K812" s="71" t="s">
        <v>118</v>
      </c>
      <c r="L812" t="s">
        <v>101</v>
      </c>
      <c r="M812" s="71" t="s">
        <v>2243</v>
      </c>
      <c r="N812" t="s">
        <v>103</v>
      </c>
      <c r="O812">
        <v>0</v>
      </c>
      <c r="P812">
        <v>0</v>
      </c>
      <c r="Q812" s="10" t="s">
        <v>119</v>
      </c>
      <c r="R812" s="10" t="s">
        <v>1830</v>
      </c>
      <c r="S812" s="10" t="s">
        <v>166</v>
      </c>
      <c r="T812" s="10" t="s">
        <v>119</v>
      </c>
      <c r="U812" t="s">
        <v>120</v>
      </c>
      <c r="V812" s="71" t="s">
        <v>250</v>
      </c>
      <c r="W812" s="71" t="s">
        <v>2243</v>
      </c>
      <c r="X812" s="72">
        <v>45104</v>
      </c>
      <c r="Y812" s="72">
        <v>45104</v>
      </c>
      <c r="Z812">
        <v>159</v>
      </c>
      <c r="AA812" s="71">
        <v>154</v>
      </c>
      <c r="AB812">
        <v>0</v>
      </c>
      <c r="AC812" s="72">
        <v>45105</v>
      </c>
      <c r="AD812" s="69" t="s">
        <v>2244</v>
      </c>
      <c r="AE812">
        <v>159</v>
      </c>
      <c r="AF812" s="69" t="s">
        <v>122</v>
      </c>
      <c r="AG812" t="s">
        <v>1831</v>
      </c>
      <c r="AH812" s="5">
        <v>45112</v>
      </c>
      <c r="AI812" s="5">
        <v>45112</v>
      </c>
      <c r="AJ812" t="s">
        <v>124</v>
      </c>
    </row>
    <row r="813" spans="1:36" x14ac:dyDescent="0.25">
      <c r="A813">
        <v>2023</v>
      </c>
      <c r="B813" s="5">
        <v>45078</v>
      </c>
      <c r="C813" s="5">
        <v>45107</v>
      </c>
      <c r="D813" t="s">
        <v>91</v>
      </c>
      <c r="E813" t="s">
        <v>324</v>
      </c>
      <c r="F813" t="s">
        <v>325</v>
      </c>
      <c r="G813" t="s">
        <v>325</v>
      </c>
      <c r="H813" s="71" t="s">
        <v>722</v>
      </c>
      <c r="I813" s="71" t="s">
        <v>1940</v>
      </c>
      <c r="J813" s="71" t="s">
        <v>1941</v>
      </c>
      <c r="K813" s="71" t="s">
        <v>1899</v>
      </c>
      <c r="L813" t="s">
        <v>101</v>
      </c>
      <c r="M813" s="71" t="s">
        <v>1942</v>
      </c>
      <c r="N813" t="s">
        <v>103</v>
      </c>
      <c r="O813">
        <v>0</v>
      </c>
      <c r="P813">
        <v>0</v>
      </c>
      <c r="Q813" s="10" t="s">
        <v>119</v>
      </c>
      <c r="R813" s="10" t="s">
        <v>1830</v>
      </c>
      <c r="S813" s="10" t="s">
        <v>166</v>
      </c>
      <c r="T813" s="10" t="s">
        <v>119</v>
      </c>
      <c r="U813" t="s">
        <v>120</v>
      </c>
      <c r="V813" s="71" t="s">
        <v>2005</v>
      </c>
      <c r="W813" s="71" t="s">
        <v>1942</v>
      </c>
      <c r="X813" s="72">
        <v>45104</v>
      </c>
      <c r="Y813" s="72">
        <v>45104</v>
      </c>
      <c r="Z813">
        <v>160</v>
      </c>
      <c r="AA813" s="71">
        <v>154</v>
      </c>
      <c r="AB813">
        <v>0</v>
      </c>
      <c r="AC813" s="72">
        <v>45105</v>
      </c>
      <c r="AD813" s="69" t="s">
        <v>2245</v>
      </c>
      <c r="AE813">
        <v>160</v>
      </c>
      <c r="AF813" s="69" t="s">
        <v>122</v>
      </c>
      <c r="AG813" t="s">
        <v>1831</v>
      </c>
      <c r="AH813" s="5">
        <v>45112</v>
      </c>
      <c r="AI813" s="5">
        <v>45112</v>
      </c>
      <c r="AJ813" t="s">
        <v>124</v>
      </c>
    </row>
    <row r="814" spans="1:36" x14ac:dyDescent="0.25">
      <c r="A814">
        <v>2023</v>
      </c>
      <c r="B814" s="5">
        <v>45078</v>
      </c>
      <c r="C814" s="5">
        <v>45107</v>
      </c>
      <c r="D814" t="s">
        <v>91</v>
      </c>
      <c r="E814" t="s">
        <v>1897</v>
      </c>
      <c r="F814" t="s">
        <v>789</v>
      </c>
      <c r="G814" t="s">
        <v>789</v>
      </c>
      <c r="H814" s="71" t="s">
        <v>1915</v>
      </c>
      <c r="I814" s="71" t="s">
        <v>1916</v>
      </c>
      <c r="J814" s="71" t="s">
        <v>208</v>
      </c>
      <c r="K814" s="71" t="s">
        <v>507</v>
      </c>
      <c r="L814" t="s">
        <v>101</v>
      </c>
      <c r="M814" s="71" t="s">
        <v>1968</v>
      </c>
      <c r="N814" t="s">
        <v>103</v>
      </c>
      <c r="O814">
        <v>0</v>
      </c>
      <c r="P814">
        <v>0</v>
      </c>
      <c r="Q814" s="10" t="s">
        <v>119</v>
      </c>
      <c r="R814" s="10" t="s">
        <v>1830</v>
      </c>
      <c r="S814" s="10" t="s">
        <v>166</v>
      </c>
      <c r="T814" s="10" t="s">
        <v>119</v>
      </c>
      <c r="U814" t="s">
        <v>120</v>
      </c>
      <c r="V814" s="71" t="s">
        <v>166</v>
      </c>
      <c r="W814" s="71" t="s">
        <v>1968</v>
      </c>
      <c r="X814" s="72">
        <v>45103</v>
      </c>
      <c r="Y814" s="72">
        <v>45103</v>
      </c>
      <c r="Z814">
        <v>161</v>
      </c>
      <c r="AA814" s="71">
        <v>154</v>
      </c>
      <c r="AB814">
        <v>0</v>
      </c>
      <c r="AC814" s="72">
        <v>45103</v>
      </c>
      <c r="AD814" s="69" t="s">
        <v>2246</v>
      </c>
      <c r="AE814">
        <v>161</v>
      </c>
      <c r="AF814" s="69" t="s">
        <v>122</v>
      </c>
      <c r="AG814" t="s">
        <v>1831</v>
      </c>
      <c r="AH814" s="5">
        <v>45112</v>
      </c>
      <c r="AI814" s="5">
        <v>45112</v>
      </c>
      <c r="AJ814" t="s">
        <v>124</v>
      </c>
    </row>
    <row r="815" spans="1:36" x14ac:dyDescent="0.25">
      <c r="A815">
        <v>2023</v>
      </c>
      <c r="B815" s="5">
        <v>45078</v>
      </c>
      <c r="C815" s="5">
        <v>45107</v>
      </c>
      <c r="D815" t="s">
        <v>91</v>
      </c>
      <c r="E815" t="s">
        <v>153</v>
      </c>
      <c r="F815" t="s">
        <v>154</v>
      </c>
      <c r="G815" t="s">
        <v>154</v>
      </c>
      <c r="H815" s="71" t="s">
        <v>1855</v>
      </c>
      <c r="I815" s="71" t="s">
        <v>1973</v>
      </c>
      <c r="J815" s="71" t="s">
        <v>1928</v>
      </c>
      <c r="K815" s="71" t="s">
        <v>1974</v>
      </c>
      <c r="L815" t="s">
        <v>101</v>
      </c>
      <c r="M815" s="71" t="s">
        <v>1968</v>
      </c>
      <c r="N815" t="s">
        <v>103</v>
      </c>
      <c r="O815">
        <v>0</v>
      </c>
      <c r="P815">
        <v>0</v>
      </c>
      <c r="Q815" s="10" t="s">
        <v>119</v>
      </c>
      <c r="R815" s="10" t="s">
        <v>1830</v>
      </c>
      <c r="S815" s="10" t="s">
        <v>166</v>
      </c>
      <c r="T815" s="10" t="s">
        <v>119</v>
      </c>
      <c r="U815" t="s">
        <v>120</v>
      </c>
      <c r="V815" s="71" t="s">
        <v>166</v>
      </c>
      <c r="W815" s="71" t="s">
        <v>1968</v>
      </c>
      <c r="X815" s="72">
        <v>45103</v>
      </c>
      <c r="Y815" s="72">
        <v>45103</v>
      </c>
      <c r="Z815">
        <v>162</v>
      </c>
      <c r="AA815" s="71">
        <v>154</v>
      </c>
      <c r="AB815">
        <v>0</v>
      </c>
      <c r="AC815" s="72">
        <v>45103</v>
      </c>
      <c r="AD815" s="69" t="s">
        <v>2247</v>
      </c>
      <c r="AE815">
        <v>162</v>
      </c>
      <c r="AF815" s="69" t="s">
        <v>122</v>
      </c>
      <c r="AG815" t="s">
        <v>1831</v>
      </c>
      <c r="AH815" s="5">
        <v>45112</v>
      </c>
      <c r="AI815" s="5">
        <v>45112</v>
      </c>
      <c r="AJ815" t="s">
        <v>124</v>
      </c>
    </row>
    <row r="816" spans="1:36" x14ac:dyDescent="0.25">
      <c r="A816">
        <v>2023</v>
      </c>
      <c r="B816" s="5">
        <v>45078</v>
      </c>
      <c r="C816" s="5">
        <v>45107</v>
      </c>
      <c r="D816" t="s">
        <v>92</v>
      </c>
      <c r="E816" t="s">
        <v>679</v>
      </c>
      <c r="F816" t="s">
        <v>1979</v>
      </c>
      <c r="G816" t="s">
        <v>1979</v>
      </c>
      <c r="H816" s="71" t="s">
        <v>440</v>
      </c>
      <c r="I816" s="71" t="s">
        <v>1885</v>
      </c>
      <c r="J816" s="71" t="s">
        <v>128</v>
      </c>
      <c r="K816" s="71" t="s">
        <v>1141</v>
      </c>
      <c r="L816" t="s">
        <v>101</v>
      </c>
      <c r="M816" s="71" t="s">
        <v>1968</v>
      </c>
      <c r="N816" t="s">
        <v>103</v>
      </c>
      <c r="O816">
        <v>0</v>
      </c>
      <c r="P816">
        <v>0</v>
      </c>
      <c r="Q816" s="10" t="s">
        <v>119</v>
      </c>
      <c r="R816" s="10" t="s">
        <v>1830</v>
      </c>
      <c r="S816" s="10" t="s">
        <v>166</v>
      </c>
      <c r="T816" s="10" t="s">
        <v>119</v>
      </c>
      <c r="U816" t="s">
        <v>120</v>
      </c>
      <c r="V816" s="71" t="s">
        <v>166</v>
      </c>
      <c r="W816" s="71" t="s">
        <v>1968</v>
      </c>
      <c r="X816" s="72">
        <v>45103</v>
      </c>
      <c r="Y816" s="72">
        <v>45103</v>
      </c>
      <c r="Z816">
        <v>163</v>
      </c>
      <c r="AA816" s="71">
        <v>154</v>
      </c>
      <c r="AB816">
        <v>0</v>
      </c>
      <c r="AC816" s="72">
        <v>45103</v>
      </c>
      <c r="AD816" s="69" t="s">
        <v>2248</v>
      </c>
      <c r="AE816">
        <v>163</v>
      </c>
      <c r="AF816" s="69" t="s">
        <v>122</v>
      </c>
      <c r="AG816" t="s">
        <v>1831</v>
      </c>
      <c r="AH816" s="5">
        <v>45112</v>
      </c>
      <c r="AI816" s="5">
        <v>45112</v>
      </c>
      <c r="AJ816" t="s">
        <v>152</v>
      </c>
    </row>
    <row r="817" spans="1:36" x14ac:dyDescent="0.25">
      <c r="A817">
        <v>2023</v>
      </c>
      <c r="B817" s="5">
        <v>45078</v>
      </c>
      <c r="C817" s="5">
        <v>45107</v>
      </c>
      <c r="D817" t="s">
        <v>98</v>
      </c>
      <c r="E817" t="s">
        <v>1224</v>
      </c>
      <c r="F817" t="s">
        <v>1970</v>
      </c>
      <c r="G817" t="s">
        <v>1970</v>
      </c>
      <c r="H817" s="71" t="s">
        <v>632</v>
      </c>
      <c r="I817" s="71" t="s">
        <v>1971</v>
      </c>
      <c r="J817" s="71" t="s">
        <v>133</v>
      </c>
      <c r="K817" s="71" t="s">
        <v>1972</v>
      </c>
      <c r="L817" t="s">
        <v>101</v>
      </c>
      <c r="M817" s="71" t="s">
        <v>400</v>
      </c>
      <c r="N817" t="s">
        <v>103</v>
      </c>
      <c r="O817">
        <v>0</v>
      </c>
      <c r="P817">
        <v>0</v>
      </c>
      <c r="Q817" s="10" t="s">
        <v>119</v>
      </c>
      <c r="R817" s="10" t="s">
        <v>1830</v>
      </c>
      <c r="S817" s="10" t="s">
        <v>166</v>
      </c>
      <c r="T817" s="10" t="s">
        <v>119</v>
      </c>
      <c r="U817" t="s">
        <v>120</v>
      </c>
      <c r="V817" s="71" t="s">
        <v>1870</v>
      </c>
      <c r="W817" s="71" t="s">
        <v>400</v>
      </c>
      <c r="X817" s="72">
        <v>45104</v>
      </c>
      <c r="Y817" s="72">
        <v>45104</v>
      </c>
      <c r="Z817">
        <v>164</v>
      </c>
      <c r="AA817" s="71">
        <v>190</v>
      </c>
      <c r="AB817">
        <v>0</v>
      </c>
      <c r="AC817" s="72">
        <v>45103</v>
      </c>
      <c r="AD817" s="69" t="s">
        <v>2249</v>
      </c>
      <c r="AE817">
        <v>164</v>
      </c>
      <c r="AF817" s="69" t="s">
        <v>122</v>
      </c>
      <c r="AG817" t="s">
        <v>1831</v>
      </c>
      <c r="AH817" s="5">
        <v>45112</v>
      </c>
      <c r="AI817" s="5">
        <v>45112</v>
      </c>
      <c r="AJ817" t="s">
        <v>124</v>
      </c>
    </row>
    <row r="818" spans="1:36" x14ac:dyDescent="0.25">
      <c r="A818">
        <v>2023</v>
      </c>
      <c r="B818" s="5">
        <v>45078</v>
      </c>
      <c r="C818" s="5">
        <v>45107</v>
      </c>
      <c r="D818" t="s">
        <v>92</v>
      </c>
      <c r="E818" t="s">
        <v>1867</v>
      </c>
      <c r="F818" t="s">
        <v>1836</v>
      </c>
      <c r="G818" t="s">
        <v>1836</v>
      </c>
      <c r="H818" s="71" t="s">
        <v>591</v>
      </c>
      <c r="I818" s="71" t="s">
        <v>1868</v>
      </c>
      <c r="J818" s="71" t="s">
        <v>1869</v>
      </c>
      <c r="K818" s="71" t="s">
        <v>187</v>
      </c>
      <c r="L818" t="s">
        <v>101</v>
      </c>
      <c r="M818" s="71" t="s">
        <v>1031</v>
      </c>
      <c r="N818" t="s">
        <v>103</v>
      </c>
      <c r="O818">
        <v>0</v>
      </c>
      <c r="P818">
        <v>0</v>
      </c>
      <c r="Q818" s="10" t="s">
        <v>119</v>
      </c>
      <c r="R818" s="10" t="s">
        <v>1830</v>
      </c>
      <c r="S818" s="10" t="s">
        <v>166</v>
      </c>
      <c r="T818" s="10" t="s">
        <v>119</v>
      </c>
      <c r="U818" t="s">
        <v>120</v>
      </c>
      <c r="V818" s="71" t="s">
        <v>1844</v>
      </c>
      <c r="W818" s="71" t="s">
        <v>1031</v>
      </c>
      <c r="X818" s="72">
        <v>45104</v>
      </c>
      <c r="Y818" s="72">
        <v>45104</v>
      </c>
      <c r="Z818">
        <v>165</v>
      </c>
      <c r="AA818" s="71">
        <v>154</v>
      </c>
      <c r="AB818">
        <v>0</v>
      </c>
      <c r="AC818" s="72">
        <v>45105</v>
      </c>
      <c r="AD818" s="69" t="s">
        <v>2250</v>
      </c>
      <c r="AE818">
        <v>165</v>
      </c>
      <c r="AF818" s="69" t="s">
        <v>122</v>
      </c>
      <c r="AG818" t="s">
        <v>1831</v>
      </c>
      <c r="AH818" s="5">
        <v>45112</v>
      </c>
      <c r="AI818" s="5">
        <v>45112</v>
      </c>
      <c r="AJ818" t="s">
        <v>152</v>
      </c>
    </row>
    <row r="819" spans="1:36" x14ac:dyDescent="0.25">
      <c r="A819">
        <v>2023</v>
      </c>
      <c r="B819" s="5">
        <v>45078</v>
      </c>
      <c r="C819" s="5">
        <v>45107</v>
      </c>
      <c r="D819" t="s">
        <v>91</v>
      </c>
      <c r="E819" t="s">
        <v>142</v>
      </c>
      <c r="F819" t="s">
        <v>139</v>
      </c>
      <c r="G819" t="s">
        <v>139</v>
      </c>
      <c r="H819" s="71" t="s">
        <v>1060</v>
      </c>
      <c r="I819" s="71" t="s">
        <v>2237</v>
      </c>
      <c r="J819" s="71" t="s">
        <v>615</v>
      </c>
      <c r="K819" s="71" t="s">
        <v>118</v>
      </c>
      <c r="L819" t="s">
        <v>101</v>
      </c>
      <c r="M819" s="71" t="s">
        <v>1923</v>
      </c>
      <c r="N819" t="s">
        <v>103</v>
      </c>
      <c r="O819">
        <v>0</v>
      </c>
      <c r="P819">
        <v>0</v>
      </c>
      <c r="Q819" s="10" t="s">
        <v>119</v>
      </c>
      <c r="R819" s="10" t="s">
        <v>1830</v>
      </c>
      <c r="S819" s="10" t="s">
        <v>166</v>
      </c>
      <c r="T819" s="10" t="s">
        <v>119</v>
      </c>
      <c r="U819" t="s">
        <v>120</v>
      </c>
      <c r="V819" s="71" t="s">
        <v>250</v>
      </c>
      <c r="W819" s="71" t="s">
        <v>1923</v>
      </c>
      <c r="X819" s="72">
        <v>45106</v>
      </c>
      <c r="Y819" s="72">
        <v>45107</v>
      </c>
      <c r="Z819">
        <v>166</v>
      </c>
      <c r="AA819" s="71">
        <v>308</v>
      </c>
      <c r="AB819">
        <v>0</v>
      </c>
      <c r="AC819" s="72">
        <v>45110</v>
      </c>
      <c r="AD819" s="69" t="s">
        <v>2251</v>
      </c>
      <c r="AE819">
        <v>166</v>
      </c>
      <c r="AF819" s="69" t="s">
        <v>122</v>
      </c>
      <c r="AG819" t="s">
        <v>1831</v>
      </c>
      <c r="AH819" s="5">
        <v>45112</v>
      </c>
      <c r="AI819" s="5">
        <v>45112</v>
      </c>
      <c r="AJ819" t="s">
        <v>124</v>
      </c>
    </row>
    <row r="820" spans="1:36" x14ac:dyDescent="0.25">
      <c r="A820">
        <v>2023</v>
      </c>
      <c r="B820" s="5">
        <v>45078</v>
      </c>
      <c r="C820" s="5">
        <v>45107</v>
      </c>
      <c r="D820" t="s">
        <v>91</v>
      </c>
      <c r="E820" s="10" t="s">
        <v>831</v>
      </c>
      <c r="F820" s="10" t="s">
        <v>776</v>
      </c>
      <c r="G820" s="10" t="s">
        <v>776</v>
      </c>
      <c r="H820" s="10" t="s">
        <v>2264</v>
      </c>
      <c r="I820" s="13" t="s">
        <v>2265</v>
      </c>
      <c r="J820" t="s">
        <v>2266</v>
      </c>
      <c r="K820" t="s">
        <v>1343</v>
      </c>
      <c r="L820" t="s">
        <v>101</v>
      </c>
      <c r="M820" s="75" t="s">
        <v>2267</v>
      </c>
      <c r="N820" t="s">
        <v>103</v>
      </c>
      <c r="O820" s="75">
        <v>0</v>
      </c>
      <c r="P820" s="75">
        <v>0</v>
      </c>
      <c r="Q820" s="75" t="s">
        <v>119</v>
      </c>
      <c r="R820" s="75" t="s">
        <v>120</v>
      </c>
      <c r="S820" s="75" t="s">
        <v>156</v>
      </c>
      <c r="T820" s="75" t="s">
        <v>119</v>
      </c>
      <c r="U820" s="75" t="s">
        <v>120</v>
      </c>
      <c r="V820" s="75" t="s">
        <v>2268</v>
      </c>
      <c r="W820" s="75" t="s">
        <v>2267</v>
      </c>
      <c r="X820" s="76">
        <v>45089</v>
      </c>
      <c r="Y820" s="77">
        <v>45091</v>
      </c>
      <c r="Z820" s="78">
        <v>1</v>
      </c>
      <c r="AA820" s="78">
        <v>462</v>
      </c>
      <c r="AB820" s="79">
        <v>0</v>
      </c>
      <c r="AC820" s="80">
        <v>45092</v>
      </c>
      <c r="AD820" s="7" t="s">
        <v>2269</v>
      </c>
      <c r="AE820" s="78">
        <v>1</v>
      </c>
      <c r="AF820" s="81" t="s">
        <v>122</v>
      </c>
      <c r="AG820" s="74" t="s">
        <v>2270</v>
      </c>
      <c r="AH820" s="5">
        <v>45112</v>
      </c>
      <c r="AI820" s="5">
        <v>45112</v>
      </c>
      <c r="AJ820" t="s">
        <v>124</v>
      </c>
    </row>
    <row r="821" spans="1:36" x14ac:dyDescent="0.25">
      <c r="A821">
        <v>2023</v>
      </c>
      <c r="B821" s="5">
        <v>45078</v>
      </c>
      <c r="C821" s="5">
        <v>45107</v>
      </c>
      <c r="D821" t="s">
        <v>91</v>
      </c>
      <c r="E821" s="10" t="s">
        <v>2271</v>
      </c>
      <c r="F821" s="10" t="s">
        <v>2272</v>
      </c>
      <c r="G821" s="10" t="s">
        <v>2272</v>
      </c>
      <c r="H821" s="10" t="s">
        <v>1100</v>
      </c>
      <c r="I821" s="13" t="s">
        <v>2273</v>
      </c>
      <c r="J821" t="s">
        <v>200</v>
      </c>
      <c r="K821" t="s">
        <v>573</v>
      </c>
      <c r="L821" t="s">
        <v>101</v>
      </c>
      <c r="M821" s="75" t="s">
        <v>2274</v>
      </c>
      <c r="N821" t="s">
        <v>103</v>
      </c>
      <c r="O821" s="75">
        <v>0</v>
      </c>
      <c r="P821" s="75">
        <v>0</v>
      </c>
      <c r="Q821" s="75" t="s">
        <v>119</v>
      </c>
      <c r="R821" s="75" t="s">
        <v>120</v>
      </c>
      <c r="S821" s="75" t="s">
        <v>156</v>
      </c>
      <c r="T821" s="75" t="s">
        <v>119</v>
      </c>
      <c r="U821" s="75" t="s">
        <v>120</v>
      </c>
      <c r="V821" s="75" t="s">
        <v>2268</v>
      </c>
      <c r="W821" s="75" t="s">
        <v>2274</v>
      </c>
      <c r="X821" s="76">
        <v>45089</v>
      </c>
      <c r="Y821" s="77">
        <v>45091</v>
      </c>
      <c r="Z821">
        <v>2</v>
      </c>
      <c r="AA821" s="78">
        <v>462</v>
      </c>
      <c r="AB821">
        <v>0</v>
      </c>
      <c r="AC821" s="80">
        <v>45092</v>
      </c>
      <c r="AD821" s="7" t="s">
        <v>2275</v>
      </c>
      <c r="AE821">
        <v>2</v>
      </c>
      <c r="AF821" s="81" t="s">
        <v>122</v>
      </c>
      <c r="AG821" s="74" t="s">
        <v>2270</v>
      </c>
      <c r="AH821" s="5">
        <v>45112</v>
      </c>
      <c r="AI821" s="5">
        <v>45112</v>
      </c>
      <c r="AJ821" t="s">
        <v>124</v>
      </c>
    </row>
    <row r="822" spans="1:36" x14ac:dyDescent="0.25">
      <c r="A822">
        <v>2023</v>
      </c>
      <c r="B822" s="5">
        <v>45078</v>
      </c>
      <c r="C822" s="5">
        <v>45107</v>
      </c>
      <c r="D822" t="s">
        <v>98</v>
      </c>
      <c r="E822" s="10" t="s">
        <v>1163</v>
      </c>
      <c r="F822" s="10" t="s">
        <v>2276</v>
      </c>
      <c r="G822" s="10" t="s">
        <v>2276</v>
      </c>
      <c r="H822" s="10" t="s">
        <v>2277</v>
      </c>
      <c r="I822" t="s">
        <v>2278</v>
      </c>
      <c r="J822" t="s">
        <v>163</v>
      </c>
      <c r="K822" t="s">
        <v>930</v>
      </c>
      <c r="L822" t="s">
        <v>101</v>
      </c>
      <c r="M822" s="75" t="s">
        <v>2279</v>
      </c>
      <c r="N822" t="s">
        <v>103</v>
      </c>
      <c r="O822" s="75">
        <v>0</v>
      </c>
      <c r="P822" s="75">
        <v>0</v>
      </c>
      <c r="Q822" s="75" t="s">
        <v>119</v>
      </c>
      <c r="R822" s="75" t="s">
        <v>120</v>
      </c>
      <c r="S822" s="75" t="s">
        <v>156</v>
      </c>
      <c r="T822" s="75" t="s">
        <v>119</v>
      </c>
      <c r="U822" s="75" t="s">
        <v>120</v>
      </c>
      <c r="V822" s="75" t="s">
        <v>2280</v>
      </c>
      <c r="W822" s="75" t="s">
        <v>2279</v>
      </c>
      <c r="X822" s="76">
        <v>45089</v>
      </c>
      <c r="Y822" s="77">
        <v>45091</v>
      </c>
      <c r="Z822" s="78">
        <v>3</v>
      </c>
      <c r="AA822" s="78">
        <v>462</v>
      </c>
      <c r="AB822" s="79">
        <v>0</v>
      </c>
      <c r="AC822" s="80">
        <v>45092</v>
      </c>
      <c r="AD822" s="7" t="s">
        <v>2281</v>
      </c>
      <c r="AE822" s="78">
        <v>3</v>
      </c>
      <c r="AF822" s="81" t="s">
        <v>122</v>
      </c>
      <c r="AG822" s="74" t="s">
        <v>2270</v>
      </c>
      <c r="AH822" s="5">
        <v>45112</v>
      </c>
      <c r="AI822" s="5">
        <v>45112</v>
      </c>
      <c r="AJ822" t="s">
        <v>124</v>
      </c>
    </row>
    <row r="823" spans="1:36" x14ac:dyDescent="0.25">
      <c r="A823">
        <v>2023</v>
      </c>
      <c r="B823" s="5">
        <v>45078</v>
      </c>
      <c r="C823" s="5">
        <v>45107</v>
      </c>
      <c r="D823" t="s">
        <v>91</v>
      </c>
      <c r="E823" s="10" t="s">
        <v>1897</v>
      </c>
      <c r="F823" s="10" t="s">
        <v>789</v>
      </c>
      <c r="G823" s="10" t="s">
        <v>789</v>
      </c>
      <c r="H823" s="10" t="s">
        <v>2282</v>
      </c>
      <c r="I823" s="13" t="s">
        <v>2283</v>
      </c>
      <c r="J823" t="s">
        <v>255</v>
      </c>
      <c r="K823" t="s">
        <v>1286</v>
      </c>
      <c r="L823" t="s">
        <v>101</v>
      </c>
      <c r="M823" s="75" t="s">
        <v>2284</v>
      </c>
      <c r="N823" t="s">
        <v>103</v>
      </c>
      <c r="O823" s="75">
        <v>0</v>
      </c>
      <c r="P823" s="75">
        <v>0</v>
      </c>
      <c r="Q823" s="75" t="s">
        <v>119</v>
      </c>
      <c r="R823" s="75" t="s">
        <v>120</v>
      </c>
      <c r="S823" s="75" t="s">
        <v>156</v>
      </c>
      <c r="T823" s="75" t="s">
        <v>119</v>
      </c>
      <c r="U823" s="75" t="s">
        <v>120</v>
      </c>
      <c r="V823" s="75" t="s">
        <v>2285</v>
      </c>
      <c r="W823" s="75" t="s">
        <v>2284</v>
      </c>
      <c r="X823" s="76">
        <v>45089</v>
      </c>
      <c r="Y823" s="77">
        <v>45091</v>
      </c>
      <c r="Z823">
        <v>4</v>
      </c>
      <c r="AA823" s="78">
        <v>462</v>
      </c>
      <c r="AB823">
        <v>0</v>
      </c>
      <c r="AC823" s="80">
        <v>45092</v>
      </c>
      <c r="AD823" s="7" t="s">
        <v>2286</v>
      </c>
      <c r="AE823">
        <v>4</v>
      </c>
      <c r="AF823" s="81" t="s">
        <v>122</v>
      </c>
      <c r="AG823" s="74" t="s">
        <v>2270</v>
      </c>
      <c r="AH823" s="5">
        <v>45112</v>
      </c>
      <c r="AI823" s="5">
        <v>45112</v>
      </c>
      <c r="AJ823" t="s">
        <v>124</v>
      </c>
    </row>
    <row r="824" spans="1:36" x14ac:dyDescent="0.25">
      <c r="A824">
        <v>2023</v>
      </c>
      <c r="B824" s="5">
        <v>45078</v>
      </c>
      <c r="C824" s="5">
        <v>45107</v>
      </c>
      <c r="D824" t="s">
        <v>91</v>
      </c>
      <c r="E824" s="10" t="s">
        <v>1897</v>
      </c>
      <c r="F824" s="10" t="s">
        <v>789</v>
      </c>
      <c r="G824" s="10" t="s">
        <v>789</v>
      </c>
      <c r="H824" s="10" t="s">
        <v>2287</v>
      </c>
      <c r="I824" s="13" t="s">
        <v>2288</v>
      </c>
      <c r="J824" t="s">
        <v>2289</v>
      </c>
      <c r="K824" t="s">
        <v>2290</v>
      </c>
      <c r="L824" t="s">
        <v>101</v>
      </c>
      <c r="M824" s="75" t="s">
        <v>2284</v>
      </c>
      <c r="N824" t="s">
        <v>103</v>
      </c>
      <c r="O824" s="75">
        <v>0</v>
      </c>
      <c r="P824" s="75">
        <v>0</v>
      </c>
      <c r="Q824" s="75" t="s">
        <v>119</v>
      </c>
      <c r="R824" s="75" t="s">
        <v>120</v>
      </c>
      <c r="S824" s="75" t="s">
        <v>156</v>
      </c>
      <c r="T824" s="75" t="s">
        <v>119</v>
      </c>
      <c r="U824" s="75" t="s">
        <v>120</v>
      </c>
      <c r="V824" s="75" t="s">
        <v>2285</v>
      </c>
      <c r="W824" s="75" t="s">
        <v>2284</v>
      </c>
      <c r="X824" s="76">
        <v>45089</v>
      </c>
      <c r="Y824" s="77">
        <v>45091</v>
      </c>
      <c r="Z824" s="78">
        <v>5</v>
      </c>
      <c r="AA824" s="78">
        <v>462</v>
      </c>
      <c r="AB824" s="79">
        <v>0</v>
      </c>
      <c r="AC824" s="80">
        <v>45092</v>
      </c>
      <c r="AD824" s="7" t="s">
        <v>2291</v>
      </c>
      <c r="AE824" s="78">
        <v>5</v>
      </c>
      <c r="AF824" s="81" t="s">
        <v>122</v>
      </c>
      <c r="AG824" s="74" t="s">
        <v>2270</v>
      </c>
      <c r="AH824" s="5">
        <v>45112</v>
      </c>
      <c r="AI824" s="5">
        <v>45112</v>
      </c>
      <c r="AJ824" t="s">
        <v>124</v>
      </c>
    </row>
    <row r="825" spans="1:36" x14ac:dyDescent="0.25">
      <c r="A825">
        <v>2023</v>
      </c>
      <c r="B825" s="5">
        <v>45078</v>
      </c>
      <c r="C825" s="5">
        <v>45107</v>
      </c>
      <c r="D825" t="s">
        <v>91</v>
      </c>
      <c r="E825" s="10" t="s">
        <v>831</v>
      </c>
      <c r="F825" s="10" t="s">
        <v>776</v>
      </c>
      <c r="G825" s="10" t="s">
        <v>776</v>
      </c>
      <c r="H825" s="10" t="s">
        <v>2292</v>
      </c>
      <c r="I825" s="13" t="s">
        <v>2293</v>
      </c>
      <c r="J825" t="s">
        <v>799</v>
      </c>
      <c r="K825" t="s">
        <v>2294</v>
      </c>
      <c r="L825" t="s">
        <v>101</v>
      </c>
      <c r="M825" s="75" t="s">
        <v>2284</v>
      </c>
      <c r="N825" t="s">
        <v>103</v>
      </c>
      <c r="O825" s="75">
        <v>0</v>
      </c>
      <c r="P825" s="75">
        <v>0</v>
      </c>
      <c r="Q825" s="75" t="s">
        <v>119</v>
      </c>
      <c r="R825" s="75" t="s">
        <v>120</v>
      </c>
      <c r="S825" s="75" t="s">
        <v>156</v>
      </c>
      <c r="T825" s="75" t="s">
        <v>119</v>
      </c>
      <c r="U825" s="75" t="s">
        <v>120</v>
      </c>
      <c r="V825" s="75" t="s">
        <v>2268</v>
      </c>
      <c r="W825" s="75" t="s">
        <v>2284</v>
      </c>
      <c r="X825" s="76">
        <v>45089</v>
      </c>
      <c r="Y825" s="77">
        <v>45091</v>
      </c>
      <c r="Z825">
        <v>6</v>
      </c>
      <c r="AA825" s="78">
        <v>462</v>
      </c>
      <c r="AB825">
        <v>0</v>
      </c>
      <c r="AC825" s="80">
        <v>45092</v>
      </c>
      <c r="AD825" s="7" t="s">
        <v>2295</v>
      </c>
      <c r="AE825">
        <v>6</v>
      </c>
      <c r="AF825" s="81" t="s">
        <v>122</v>
      </c>
      <c r="AG825" s="74" t="s">
        <v>2270</v>
      </c>
      <c r="AH825" s="5">
        <v>45112</v>
      </c>
      <c r="AI825" s="5">
        <v>45112</v>
      </c>
      <c r="AJ825" t="s">
        <v>124</v>
      </c>
    </row>
    <row r="826" spans="1:36" x14ac:dyDescent="0.25">
      <c r="A826">
        <v>2023</v>
      </c>
      <c r="B826" s="5">
        <v>45078</v>
      </c>
      <c r="C826" s="5">
        <v>45107</v>
      </c>
      <c r="D826" t="s">
        <v>91</v>
      </c>
      <c r="E826" s="10" t="s">
        <v>2161</v>
      </c>
      <c r="F826" s="10" t="s">
        <v>2162</v>
      </c>
      <c r="G826" s="10" t="s">
        <v>2162</v>
      </c>
      <c r="H826" s="10" t="s">
        <v>2296</v>
      </c>
      <c r="I826" s="13" t="s">
        <v>1506</v>
      </c>
      <c r="J826" t="s">
        <v>219</v>
      </c>
      <c r="K826" t="s">
        <v>1978</v>
      </c>
      <c r="L826" t="s">
        <v>101</v>
      </c>
      <c r="M826" s="75" t="s">
        <v>2297</v>
      </c>
      <c r="N826" t="s">
        <v>103</v>
      </c>
      <c r="O826" s="75">
        <v>0</v>
      </c>
      <c r="P826" s="75">
        <v>0</v>
      </c>
      <c r="Q826" s="75" t="s">
        <v>119</v>
      </c>
      <c r="R826" s="75" t="s">
        <v>120</v>
      </c>
      <c r="S826" s="75" t="s">
        <v>156</v>
      </c>
      <c r="T826" s="75" t="s">
        <v>119</v>
      </c>
      <c r="U826" s="75" t="s">
        <v>120</v>
      </c>
      <c r="V826" s="75" t="s">
        <v>2298</v>
      </c>
      <c r="W826" s="75" t="s">
        <v>2297</v>
      </c>
      <c r="X826" s="76">
        <v>45089</v>
      </c>
      <c r="Y826" s="77">
        <v>45091</v>
      </c>
      <c r="Z826" s="78">
        <v>7</v>
      </c>
      <c r="AA826" s="78">
        <v>462</v>
      </c>
      <c r="AB826" s="79">
        <v>0</v>
      </c>
      <c r="AC826" s="80">
        <v>45092</v>
      </c>
      <c r="AD826" s="7" t="s">
        <v>2299</v>
      </c>
      <c r="AE826" s="78">
        <v>7</v>
      </c>
      <c r="AF826" s="81" t="s">
        <v>122</v>
      </c>
      <c r="AG826" s="74" t="s">
        <v>2270</v>
      </c>
      <c r="AH826" s="5">
        <v>45112</v>
      </c>
      <c r="AI826" s="5">
        <v>45112</v>
      </c>
      <c r="AJ826" t="s">
        <v>152</v>
      </c>
    </row>
    <row r="827" spans="1:36" s="13" customFormat="1" x14ac:dyDescent="0.25">
      <c r="A827">
        <v>2023</v>
      </c>
      <c r="B827" s="5">
        <v>45078</v>
      </c>
      <c r="C827" s="5">
        <v>45107</v>
      </c>
      <c r="D827" t="s">
        <v>91</v>
      </c>
      <c r="E827" s="10" t="s">
        <v>189</v>
      </c>
      <c r="F827" s="10" t="s">
        <v>2300</v>
      </c>
      <c r="G827" s="10" t="s">
        <v>2300</v>
      </c>
      <c r="H827" s="10" t="s">
        <v>2301</v>
      </c>
      <c r="I827" s="13" t="s">
        <v>2302</v>
      </c>
      <c r="J827" s="13" t="s">
        <v>2303</v>
      </c>
      <c r="K827" s="13" t="s">
        <v>2303</v>
      </c>
      <c r="L827" t="s">
        <v>101</v>
      </c>
      <c r="M827" s="75" t="s">
        <v>2304</v>
      </c>
      <c r="N827" t="s">
        <v>103</v>
      </c>
      <c r="O827" s="75">
        <v>0</v>
      </c>
      <c r="P827" s="75">
        <v>0</v>
      </c>
      <c r="Q827" s="75" t="s">
        <v>119</v>
      </c>
      <c r="R827" s="75" t="s">
        <v>120</v>
      </c>
      <c r="S827" s="75" t="s">
        <v>156</v>
      </c>
      <c r="T827" s="75" t="s">
        <v>119</v>
      </c>
      <c r="U827" s="75" t="s">
        <v>120</v>
      </c>
      <c r="V827" s="75" t="s">
        <v>2285</v>
      </c>
      <c r="W827" s="75" t="s">
        <v>2304</v>
      </c>
      <c r="X827" s="77">
        <v>45089</v>
      </c>
      <c r="Y827" s="77">
        <v>45090</v>
      </c>
      <c r="Z827" s="13">
        <v>8</v>
      </c>
      <c r="AA827" s="13">
        <v>308</v>
      </c>
      <c r="AB827" s="13">
        <v>0</v>
      </c>
      <c r="AC827" s="80">
        <v>45091</v>
      </c>
      <c r="AD827" s="7" t="s">
        <v>2305</v>
      </c>
      <c r="AE827" s="78">
        <v>8</v>
      </c>
      <c r="AF827" s="81" t="s">
        <v>122</v>
      </c>
      <c r="AG827" s="74" t="s">
        <v>2270</v>
      </c>
      <c r="AH827" s="5">
        <v>45112</v>
      </c>
      <c r="AI827" s="5">
        <v>45112</v>
      </c>
      <c r="AJ827" t="s">
        <v>124</v>
      </c>
    </row>
    <row r="828" spans="1:36" x14ac:dyDescent="0.25">
      <c r="A828">
        <v>2023</v>
      </c>
      <c r="B828" s="5">
        <v>45078</v>
      </c>
      <c r="C828" s="5">
        <v>45107</v>
      </c>
      <c r="D828" t="s">
        <v>91</v>
      </c>
      <c r="E828" s="10" t="s">
        <v>1835</v>
      </c>
      <c r="F828" s="10" t="s">
        <v>1836</v>
      </c>
      <c r="G828" s="10" t="s">
        <v>1836</v>
      </c>
      <c r="H828" s="10" t="s">
        <v>2306</v>
      </c>
      <c r="I828" s="13" t="s">
        <v>1704</v>
      </c>
      <c r="J828" t="s">
        <v>2307</v>
      </c>
      <c r="K828" t="s">
        <v>200</v>
      </c>
      <c r="L828" t="s">
        <v>101</v>
      </c>
      <c r="M828" s="75" t="s">
        <v>2304</v>
      </c>
      <c r="N828" t="s">
        <v>103</v>
      </c>
      <c r="O828" s="75">
        <v>0</v>
      </c>
      <c r="P828" s="75">
        <v>0</v>
      </c>
      <c r="Q828" s="75" t="s">
        <v>119</v>
      </c>
      <c r="R828" s="75" t="s">
        <v>120</v>
      </c>
      <c r="S828" s="75" t="s">
        <v>156</v>
      </c>
      <c r="T828" s="75" t="s">
        <v>119</v>
      </c>
      <c r="U828" s="75" t="s">
        <v>120</v>
      </c>
      <c r="V828" s="75" t="s">
        <v>2285</v>
      </c>
      <c r="W828" s="75" t="s">
        <v>2304</v>
      </c>
      <c r="X828" s="77">
        <v>45089</v>
      </c>
      <c r="Y828" s="77">
        <v>45090</v>
      </c>
      <c r="Z828" s="78">
        <v>9</v>
      </c>
      <c r="AA828">
        <v>308</v>
      </c>
      <c r="AB828">
        <v>0</v>
      </c>
      <c r="AC828" s="80">
        <v>45091</v>
      </c>
      <c r="AD828" s="7" t="s">
        <v>2308</v>
      </c>
      <c r="AE828">
        <v>9</v>
      </c>
      <c r="AF828" s="81" t="s">
        <v>122</v>
      </c>
      <c r="AG828" s="74" t="s">
        <v>2270</v>
      </c>
      <c r="AH828" s="5">
        <v>45112</v>
      </c>
      <c r="AI828" s="5">
        <v>45112</v>
      </c>
      <c r="AJ828" t="s">
        <v>152</v>
      </c>
    </row>
    <row r="829" spans="1:36" x14ac:dyDescent="0.25">
      <c r="A829">
        <v>2023</v>
      </c>
      <c r="B829" s="5">
        <v>45078</v>
      </c>
      <c r="C829" s="5">
        <v>45107</v>
      </c>
      <c r="D829" t="s">
        <v>91</v>
      </c>
      <c r="E829" s="10" t="s">
        <v>2309</v>
      </c>
      <c r="F829" s="10" t="s">
        <v>2310</v>
      </c>
      <c r="G829" s="10" t="s">
        <v>2310</v>
      </c>
      <c r="H829" s="10" t="s">
        <v>1367</v>
      </c>
      <c r="I829" s="13" t="s">
        <v>2311</v>
      </c>
      <c r="J829" t="s">
        <v>847</v>
      </c>
      <c r="K829" t="s">
        <v>118</v>
      </c>
      <c r="L829" t="s">
        <v>101</v>
      </c>
      <c r="M829" s="75" t="s">
        <v>2304</v>
      </c>
      <c r="N829" t="s">
        <v>103</v>
      </c>
      <c r="O829" s="75">
        <v>0</v>
      </c>
      <c r="P829" s="75">
        <v>0</v>
      </c>
      <c r="Q829" s="75" t="s">
        <v>119</v>
      </c>
      <c r="R829" s="75" t="s">
        <v>120</v>
      </c>
      <c r="S829" s="75" t="s">
        <v>156</v>
      </c>
      <c r="T829" s="75" t="s">
        <v>119</v>
      </c>
      <c r="U829" s="75" t="s">
        <v>120</v>
      </c>
      <c r="V829" s="75" t="s">
        <v>2285</v>
      </c>
      <c r="W829" s="75" t="s">
        <v>2304</v>
      </c>
      <c r="X829" s="77">
        <v>45089</v>
      </c>
      <c r="Y829" s="77">
        <v>45090</v>
      </c>
      <c r="Z829">
        <v>10</v>
      </c>
      <c r="AA829">
        <v>154</v>
      </c>
      <c r="AB829">
        <v>0</v>
      </c>
      <c r="AC829" s="80">
        <v>45091</v>
      </c>
      <c r="AD829" s="7" t="s">
        <v>2312</v>
      </c>
      <c r="AE829" s="78">
        <v>10</v>
      </c>
      <c r="AF829" s="81" t="s">
        <v>122</v>
      </c>
      <c r="AG829" s="74" t="s">
        <v>2270</v>
      </c>
      <c r="AH829" s="5">
        <v>45112</v>
      </c>
      <c r="AI829" s="5">
        <v>45112</v>
      </c>
      <c r="AJ829" t="s">
        <v>124</v>
      </c>
    </row>
    <row r="830" spans="1:36" s="13" customFormat="1" x14ac:dyDescent="0.25">
      <c r="A830">
        <v>2023</v>
      </c>
      <c r="B830" s="5">
        <v>45078</v>
      </c>
      <c r="C830" s="5">
        <v>45107</v>
      </c>
      <c r="D830" t="s">
        <v>91</v>
      </c>
      <c r="E830" s="10" t="s">
        <v>867</v>
      </c>
      <c r="F830" s="10" t="s">
        <v>1854</v>
      </c>
      <c r="G830" s="10" t="s">
        <v>1854</v>
      </c>
      <c r="H830" s="10" t="s">
        <v>1100</v>
      </c>
      <c r="I830" s="13" t="s">
        <v>2313</v>
      </c>
      <c r="J830" s="13" t="s">
        <v>163</v>
      </c>
      <c r="K830" s="13" t="s">
        <v>127</v>
      </c>
      <c r="L830" t="s">
        <v>101</v>
      </c>
      <c r="M830" s="75" t="s">
        <v>2304</v>
      </c>
      <c r="N830" t="s">
        <v>103</v>
      </c>
      <c r="O830" s="75">
        <v>0</v>
      </c>
      <c r="P830" s="75">
        <v>0</v>
      </c>
      <c r="Q830" s="75" t="s">
        <v>119</v>
      </c>
      <c r="R830" s="75" t="s">
        <v>120</v>
      </c>
      <c r="S830" s="75" t="s">
        <v>156</v>
      </c>
      <c r="T830" s="75" t="s">
        <v>119</v>
      </c>
      <c r="U830" s="75" t="s">
        <v>120</v>
      </c>
      <c r="V830" s="75" t="s">
        <v>2285</v>
      </c>
      <c r="W830" s="75" t="s">
        <v>2304</v>
      </c>
      <c r="X830" s="77">
        <v>45089</v>
      </c>
      <c r="Y830" s="77">
        <v>45090</v>
      </c>
      <c r="Z830" s="78">
        <v>11</v>
      </c>
      <c r="AA830" s="13">
        <v>308</v>
      </c>
      <c r="AB830" s="79">
        <v>0</v>
      </c>
      <c r="AC830" s="80">
        <v>45091</v>
      </c>
      <c r="AD830" s="7" t="s">
        <v>2314</v>
      </c>
      <c r="AE830" s="78">
        <v>11</v>
      </c>
      <c r="AF830" s="82" t="s">
        <v>122</v>
      </c>
      <c r="AG830" s="74" t="s">
        <v>2270</v>
      </c>
      <c r="AH830" s="5">
        <v>45112</v>
      </c>
      <c r="AI830" s="5">
        <v>45112</v>
      </c>
      <c r="AJ830" t="s">
        <v>124</v>
      </c>
    </row>
    <row r="831" spans="1:36" s="13" customFormat="1" x14ac:dyDescent="0.25">
      <c r="A831">
        <v>2023</v>
      </c>
      <c r="B831" s="5">
        <v>45078</v>
      </c>
      <c r="C831" s="5">
        <v>45107</v>
      </c>
      <c r="D831" t="s">
        <v>91</v>
      </c>
      <c r="E831" s="10" t="s">
        <v>1838</v>
      </c>
      <c r="F831" s="10" t="s">
        <v>1839</v>
      </c>
      <c r="G831" s="10" t="s">
        <v>1839</v>
      </c>
      <c r="H831" s="10" t="s">
        <v>1826</v>
      </c>
      <c r="I831" s="13" t="s">
        <v>2315</v>
      </c>
      <c r="J831" s="13" t="s">
        <v>255</v>
      </c>
      <c r="K831" s="13" t="s">
        <v>255</v>
      </c>
      <c r="L831" t="s">
        <v>101</v>
      </c>
      <c r="M831" s="75" t="s">
        <v>2304</v>
      </c>
      <c r="N831" t="s">
        <v>103</v>
      </c>
      <c r="O831" s="75">
        <v>0</v>
      </c>
      <c r="P831" s="75">
        <v>0</v>
      </c>
      <c r="Q831" s="75" t="s">
        <v>119</v>
      </c>
      <c r="R831" s="75" t="s">
        <v>120</v>
      </c>
      <c r="S831" s="75" t="s">
        <v>156</v>
      </c>
      <c r="T831" s="75" t="s">
        <v>119</v>
      </c>
      <c r="U831" s="75" t="s">
        <v>120</v>
      </c>
      <c r="V831" s="75" t="s">
        <v>2285</v>
      </c>
      <c r="W831" s="75" t="s">
        <v>2304</v>
      </c>
      <c r="X831" s="77">
        <v>45089</v>
      </c>
      <c r="Y831" s="77">
        <v>45090</v>
      </c>
      <c r="Z831" s="13">
        <v>12</v>
      </c>
      <c r="AA831" s="13">
        <v>308</v>
      </c>
      <c r="AB831" s="13">
        <v>0</v>
      </c>
      <c r="AC831" s="80">
        <v>45091</v>
      </c>
      <c r="AD831" s="7" t="s">
        <v>2316</v>
      </c>
      <c r="AE831" s="13">
        <v>12</v>
      </c>
      <c r="AF831" s="82" t="s">
        <v>122</v>
      </c>
      <c r="AG831" s="74" t="s">
        <v>2270</v>
      </c>
      <c r="AH831" s="5">
        <v>45112</v>
      </c>
      <c r="AI831" s="5">
        <v>45112</v>
      </c>
      <c r="AJ831" t="s">
        <v>152</v>
      </c>
    </row>
    <row r="832" spans="1:36" x14ac:dyDescent="0.25">
      <c r="A832">
        <v>2023</v>
      </c>
      <c r="B832" s="5">
        <v>45078</v>
      </c>
      <c r="C832" s="5">
        <v>45107</v>
      </c>
      <c r="D832" t="s">
        <v>91</v>
      </c>
      <c r="E832" s="10" t="s">
        <v>1838</v>
      </c>
      <c r="F832" s="10" t="s">
        <v>1839</v>
      </c>
      <c r="G832" s="10" t="s">
        <v>1839</v>
      </c>
      <c r="H832" s="10" t="s">
        <v>1826</v>
      </c>
      <c r="I832" s="13" t="s">
        <v>2317</v>
      </c>
      <c r="J832" t="s">
        <v>118</v>
      </c>
      <c r="K832" t="s">
        <v>2318</v>
      </c>
      <c r="L832" t="s">
        <v>101</v>
      </c>
      <c r="M832" s="75" t="s">
        <v>2304</v>
      </c>
      <c r="N832" t="s">
        <v>103</v>
      </c>
      <c r="O832" s="75">
        <v>0</v>
      </c>
      <c r="P832" s="75">
        <v>0</v>
      </c>
      <c r="Q832" s="75" t="s">
        <v>119</v>
      </c>
      <c r="R832" s="75" t="s">
        <v>120</v>
      </c>
      <c r="S832" s="75" t="s">
        <v>156</v>
      </c>
      <c r="T832" s="75" t="s">
        <v>119</v>
      </c>
      <c r="U832" s="75" t="s">
        <v>120</v>
      </c>
      <c r="V832" s="75" t="s">
        <v>2285</v>
      </c>
      <c r="W832" s="75" t="s">
        <v>2304</v>
      </c>
      <c r="X832" s="77">
        <v>45089</v>
      </c>
      <c r="Y832" s="77">
        <v>45090</v>
      </c>
      <c r="Z832" s="78">
        <v>13</v>
      </c>
      <c r="AA832">
        <v>308</v>
      </c>
      <c r="AB832">
        <v>0</v>
      </c>
      <c r="AC832" s="80">
        <v>45091</v>
      </c>
      <c r="AD832" s="7" t="s">
        <v>2319</v>
      </c>
      <c r="AE832" s="78">
        <v>13</v>
      </c>
      <c r="AF832" s="81" t="s">
        <v>122</v>
      </c>
      <c r="AG832" s="74" t="s">
        <v>2270</v>
      </c>
      <c r="AH832" s="5">
        <v>45112</v>
      </c>
      <c r="AI832" s="5">
        <v>45112</v>
      </c>
      <c r="AJ832" t="s">
        <v>152</v>
      </c>
    </row>
    <row r="833" spans="1:36" x14ac:dyDescent="0.25">
      <c r="A833">
        <v>2023</v>
      </c>
      <c r="B833" s="5">
        <v>45078</v>
      </c>
      <c r="C833" s="5">
        <v>45107</v>
      </c>
      <c r="D833" t="s">
        <v>91</v>
      </c>
      <c r="E833" s="10" t="s">
        <v>1897</v>
      </c>
      <c r="F833" s="10" t="s">
        <v>789</v>
      </c>
      <c r="G833" s="10" t="s">
        <v>789</v>
      </c>
      <c r="H833" s="10" t="s">
        <v>2282</v>
      </c>
      <c r="I833" s="13" t="s">
        <v>2320</v>
      </c>
      <c r="J833" t="s">
        <v>2321</v>
      </c>
      <c r="K833" t="s">
        <v>447</v>
      </c>
      <c r="L833" t="s">
        <v>101</v>
      </c>
      <c r="M833" s="75" t="s">
        <v>2322</v>
      </c>
      <c r="N833" t="s">
        <v>103</v>
      </c>
      <c r="O833" s="75">
        <v>0</v>
      </c>
      <c r="P833" s="75">
        <v>0</v>
      </c>
      <c r="Q833" s="75" t="s">
        <v>119</v>
      </c>
      <c r="R833" s="75" t="s">
        <v>120</v>
      </c>
      <c r="S833" s="75" t="s">
        <v>156</v>
      </c>
      <c r="T833" s="75" t="s">
        <v>119</v>
      </c>
      <c r="U833" s="75" t="s">
        <v>120</v>
      </c>
      <c r="V833" s="75" t="s">
        <v>2268</v>
      </c>
      <c r="W833" s="75" t="s">
        <v>2322</v>
      </c>
      <c r="X833" s="76">
        <v>45089</v>
      </c>
      <c r="Y833" s="77">
        <v>45091</v>
      </c>
      <c r="Z833">
        <v>14</v>
      </c>
      <c r="AA833">
        <v>462</v>
      </c>
      <c r="AB833">
        <v>0</v>
      </c>
      <c r="AC833" s="80">
        <v>45092</v>
      </c>
      <c r="AD833" s="7" t="s">
        <v>2323</v>
      </c>
      <c r="AE833" s="78">
        <v>14</v>
      </c>
      <c r="AF833" s="81" t="s">
        <v>122</v>
      </c>
      <c r="AG833" s="74" t="s">
        <v>2270</v>
      </c>
      <c r="AH833" s="5">
        <v>45112</v>
      </c>
      <c r="AI833" s="5">
        <v>45112</v>
      </c>
      <c r="AJ833" t="s">
        <v>124</v>
      </c>
    </row>
    <row r="834" spans="1:36" x14ac:dyDescent="0.25">
      <c r="A834">
        <v>2023</v>
      </c>
      <c r="B834" s="5">
        <v>45078</v>
      </c>
      <c r="C834" s="5">
        <v>45107</v>
      </c>
      <c r="D834" t="s">
        <v>98</v>
      </c>
      <c r="E834" s="10" t="s">
        <v>1296</v>
      </c>
      <c r="F834" s="10" t="s">
        <v>2324</v>
      </c>
      <c r="G834" s="10" t="s">
        <v>2324</v>
      </c>
      <c r="H834" s="10" t="s">
        <v>2325</v>
      </c>
      <c r="I834" t="s">
        <v>2326</v>
      </c>
      <c r="J834" t="s">
        <v>141</v>
      </c>
      <c r="K834" t="s">
        <v>273</v>
      </c>
      <c r="L834" t="s">
        <v>101</v>
      </c>
      <c r="M834" s="75" t="s">
        <v>400</v>
      </c>
      <c r="N834" t="s">
        <v>103</v>
      </c>
      <c r="O834" s="75">
        <v>0</v>
      </c>
      <c r="P834" s="75">
        <v>0</v>
      </c>
      <c r="Q834" s="75" t="s">
        <v>119</v>
      </c>
      <c r="R834" s="75" t="s">
        <v>120</v>
      </c>
      <c r="S834" s="75" t="s">
        <v>156</v>
      </c>
      <c r="T834" s="75" t="s">
        <v>119</v>
      </c>
      <c r="U834" s="75" t="s">
        <v>120</v>
      </c>
      <c r="V834" s="75" t="s">
        <v>2327</v>
      </c>
      <c r="W834" s="75" t="s">
        <v>400</v>
      </c>
      <c r="X834" s="77">
        <v>45082</v>
      </c>
      <c r="Y834" s="77">
        <v>45085</v>
      </c>
      <c r="Z834" s="78">
        <v>15</v>
      </c>
      <c r="AA834">
        <v>616</v>
      </c>
      <c r="AB834" s="79">
        <v>0</v>
      </c>
      <c r="AC834" s="80">
        <v>45086</v>
      </c>
      <c r="AD834" s="7" t="s">
        <v>2328</v>
      </c>
      <c r="AE834">
        <v>15</v>
      </c>
      <c r="AF834" s="81" t="s">
        <v>122</v>
      </c>
      <c r="AG834" s="74" t="s">
        <v>2270</v>
      </c>
      <c r="AH834" s="5">
        <v>45112</v>
      </c>
      <c r="AI834" s="5">
        <v>45112</v>
      </c>
      <c r="AJ834" t="s">
        <v>152</v>
      </c>
    </row>
    <row r="835" spans="1:36" x14ac:dyDescent="0.25">
      <c r="A835">
        <v>2023</v>
      </c>
      <c r="B835" s="5">
        <v>45078</v>
      </c>
      <c r="C835" s="5">
        <v>45107</v>
      </c>
      <c r="D835" t="s">
        <v>98</v>
      </c>
      <c r="E835" s="10" t="s">
        <v>1163</v>
      </c>
      <c r="F835" s="10" t="s">
        <v>2276</v>
      </c>
      <c r="G835" s="10" t="s">
        <v>2276</v>
      </c>
      <c r="H835" s="10" t="s">
        <v>2277</v>
      </c>
      <c r="I835" t="s">
        <v>2278</v>
      </c>
      <c r="J835" t="s">
        <v>163</v>
      </c>
      <c r="K835" t="s">
        <v>930</v>
      </c>
      <c r="L835" t="s">
        <v>101</v>
      </c>
      <c r="M835" s="75" t="s">
        <v>2279</v>
      </c>
      <c r="N835" t="s">
        <v>103</v>
      </c>
      <c r="O835" s="75">
        <v>0</v>
      </c>
      <c r="P835" s="75">
        <v>0</v>
      </c>
      <c r="Q835" s="75" t="s">
        <v>119</v>
      </c>
      <c r="R835" s="75" t="s">
        <v>120</v>
      </c>
      <c r="S835" s="75" t="s">
        <v>156</v>
      </c>
      <c r="T835" s="75" t="s">
        <v>119</v>
      </c>
      <c r="U835" s="75" t="s">
        <v>120</v>
      </c>
      <c r="V835" s="75" t="s">
        <v>2329</v>
      </c>
      <c r="W835" s="75" t="s">
        <v>2279</v>
      </c>
      <c r="X835" s="77">
        <v>45082</v>
      </c>
      <c r="Y835" s="77">
        <v>45084</v>
      </c>
      <c r="Z835">
        <v>16</v>
      </c>
      <c r="AA835">
        <v>462</v>
      </c>
      <c r="AB835">
        <v>0</v>
      </c>
      <c r="AC835" s="80">
        <v>45085</v>
      </c>
      <c r="AD835" s="7" t="s">
        <v>2330</v>
      </c>
      <c r="AE835" s="78">
        <v>16</v>
      </c>
      <c r="AF835" s="81" t="s">
        <v>122</v>
      </c>
      <c r="AG835" s="74" t="s">
        <v>2270</v>
      </c>
      <c r="AH835" s="5">
        <v>45112</v>
      </c>
      <c r="AI835" s="5">
        <v>45112</v>
      </c>
      <c r="AJ835" t="s">
        <v>124</v>
      </c>
    </row>
    <row r="836" spans="1:36" x14ac:dyDescent="0.25">
      <c r="A836">
        <v>2023</v>
      </c>
      <c r="B836" s="5">
        <v>45078</v>
      </c>
      <c r="C836" s="5">
        <v>45107</v>
      </c>
      <c r="D836" t="s">
        <v>91</v>
      </c>
      <c r="E836" s="10" t="s">
        <v>1897</v>
      </c>
      <c r="F836" s="10" t="s">
        <v>789</v>
      </c>
      <c r="G836" s="10" t="s">
        <v>789</v>
      </c>
      <c r="H836" s="10" t="s">
        <v>2331</v>
      </c>
      <c r="I836" t="s">
        <v>2332</v>
      </c>
      <c r="J836" t="s">
        <v>255</v>
      </c>
      <c r="K836" t="s">
        <v>2333</v>
      </c>
      <c r="L836" t="s">
        <v>101</v>
      </c>
      <c r="M836" s="75" t="s">
        <v>2334</v>
      </c>
      <c r="N836" t="s">
        <v>103</v>
      </c>
      <c r="O836" s="75">
        <v>0</v>
      </c>
      <c r="P836" s="75">
        <v>0</v>
      </c>
      <c r="Q836" s="75" t="s">
        <v>119</v>
      </c>
      <c r="R836" s="75" t="s">
        <v>120</v>
      </c>
      <c r="S836" s="75" t="s">
        <v>156</v>
      </c>
      <c r="T836" s="75" t="s">
        <v>119</v>
      </c>
      <c r="U836" s="75" t="s">
        <v>120</v>
      </c>
      <c r="V836" s="75" t="s">
        <v>2327</v>
      </c>
      <c r="W836" s="75" t="s">
        <v>2334</v>
      </c>
      <c r="X836" s="77">
        <v>45082</v>
      </c>
      <c r="Y836" s="77">
        <v>45083</v>
      </c>
      <c r="Z836" s="78">
        <v>17</v>
      </c>
      <c r="AA836">
        <v>308</v>
      </c>
      <c r="AB836">
        <v>0</v>
      </c>
      <c r="AC836" s="80">
        <v>45084</v>
      </c>
      <c r="AD836" s="7" t="s">
        <v>2335</v>
      </c>
      <c r="AE836" s="78">
        <v>17</v>
      </c>
      <c r="AF836" s="81" t="s">
        <v>122</v>
      </c>
      <c r="AG836" s="74" t="s">
        <v>2270</v>
      </c>
      <c r="AH836" s="5">
        <v>45112</v>
      </c>
      <c r="AI836" s="5">
        <v>45112</v>
      </c>
      <c r="AJ836" t="s">
        <v>124</v>
      </c>
    </row>
    <row r="837" spans="1:36" s="13" customFormat="1" x14ac:dyDescent="0.25">
      <c r="A837">
        <v>2023</v>
      </c>
      <c r="B837" s="5">
        <v>45078</v>
      </c>
      <c r="C837" s="5">
        <v>45107</v>
      </c>
      <c r="D837" t="s">
        <v>91</v>
      </c>
      <c r="E837" s="10" t="s">
        <v>1889</v>
      </c>
      <c r="F837" s="10" t="s">
        <v>1890</v>
      </c>
      <c r="G837" s="10" t="s">
        <v>1890</v>
      </c>
      <c r="H837" s="10" t="s">
        <v>2325</v>
      </c>
      <c r="I837" s="13" t="s">
        <v>2336</v>
      </c>
      <c r="J837" s="13" t="s">
        <v>327</v>
      </c>
      <c r="K837" s="13" t="s">
        <v>2065</v>
      </c>
      <c r="L837" t="s">
        <v>101</v>
      </c>
      <c r="M837" s="75" t="s">
        <v>2297</v>
      </c>
      <c r="N837" t="s">
        <v>103</v>
      </c>
      <c r="O837" s="75">
        <v>0</v>
      </c>
      <c r="P837" s="75">
        <v>0</v>
      </c>
      <c r="Q837" s="75" t="s">
        <v>119</v>
      </c>
      <c r="R837" s="75" t="s">
        <v>120</v>
      </c>
      <c r="S837" s="75" t="s">
        <v>156</v>
      </c>
      <c r="T837" s="75" t="s">
        <v>119</v>
      </c>
      <c r="U837" s="75" t="s">
        <v>120</v>
      </c>
      <c r="V837" s="75" t="s">
        <v>2329</v>
      </c>
      <c r="W837" s="75" t="s">
        <v>2297</v>
      </c>
      <c r="X837" s="77">
        <v>45082</v>
      </c>
      <c r="Y837" s="77">
        <v>45084</v>
      </c>
      <c r="Z837" s="13">
        <v>18</v>
      </c>
      <c r="AA837" s="13">
        <v>462</v>
      </c>
      <c r="AB837" s="13">
        <v>0</v>
      </c>
      <c r="AC837" s="80">
        <v>45085</v>
      </c>
      <c r="AD837" s="7" t="s">
        <v>2337</v>
      </c>
      <c r="AE837" s="13">
        <v>18</v>
      </c>
      <c r="AF837" s="82" t="s">
        <v>122</v>
      </c>
      <c r="AG837" s="74" t="s">
        <v>2270</v>
      </c>
      <c r="AH837" s="5">
        <v>45112</v>
      </c>
      <c r="AI837" s="5">
        <v>45112</v>
      </c>
      <c r="AJ837" t="s">
        <v>124</v>
      </c>
    </row>
    <row r="838" spans="1:36" x14ac:dyDescent="0.25">
      <c r="A838">
        <v>2023</v>
      </c>
      <c r="B838" s="5">
        <v>45078</v>
      </c>
      <c r="C838" s="5">
        <v>45107</v>
      </c>
      <c r="D838" t="s">
        <v>92</v>
      </c>
      <c r="E838" s="10" t="s">
        <v>762</v>
      </c>
      <c r="F838" s="10" t="s">
        <v>325</v>
      </c>
      <c r="G838" s="10" t="s">
        <v>325</v>
      </c>
      <c r="H838" s="10" t="s">
        <v>2325</v>
      </c>
      <c r="I838" t="s">
        <v>2338</v>
      </c>
      <c r="J838" t="s">
        <v>1978</v>
      </c>
      <c r="K838" t="s">
        <v>580</v>
      </c>
      <c r="L838" t="s">
        <v>101</v>
      </c>
      <c r="M838" s="75" t="s">
        <v>2267</v>
      </c>
      <c r="N838" t="s">
        <v>103</v>
      </c>
      <c r="O838" s="75">
        <v>0</v>
      </c>
      <c r="P838" s="75">
        <v>0</v>
      </c>
      <c r="Q838" s="75" t="s">
        <v>119</v>
      </c>
      <c r="R838" s="75" t="s">
        <v>120</v>
      </c>
      <c r="S838" s="75" t="s">
        <v>156</v>
      </c>
      <c r="T838" s="75" t="s">
        <v>119</v>
      </c>
      <c r="U838" s="75" t="s">
        <v>120</v>
      </c>
      <c r="V838" s="75" t="s">
        <v>2339</v>
      </c>
      <c r="W838" s="75" t="s">
        <v>2267</v>
      </c>
      <c r="X838" s="77">
        <v>45082</v>
      </c>
      <c r="Y838" s="77">
        <v>45084</v>
      </c>
      <c r="Z838" s="78">
        <v>19</v>
      </c>
      <c r="AA838">
        <v>462</v>
      </c>
      <c r="AB838" s="79">
        <v>0</v>
      </c>
      <c r="AC838" s="80">
        <v>45085</v>
      </c>
      <c r="AD838" s="7" t="s">
        <v>2340</v>
      </c>
      <c r="AE838" s="78">
        <v>19</v>
      </c>
      <c r="AF838" s="81" t="s">
        <v>122</v>
      </c>
      <c r="AG838" s="74" t="s">
        <v>2270</v>
      </c>
      <c r="AH838" s="5">
        <v>45112</v>
      </c>
      <c r="AI838" s="5">
        <v>45112</v>
      </c>
      <c r="AJ838" t="s">
        <v>124</v>
      </c>
    </row>
    <row r="839" spans="1:36" x14ac:dyDescent="0.25">
      <c r="A839">
        <v>2023</v>
      </c>
      <c r="B839" s="5">
        <v>45078</v>
      </c>
      <c r="C839" s="5">
        <v>45107</v>
      </c>
      <c r="D839" t="s">
        <v>91</v>
      </c>
      <c r="E839" s="42" t="s">
        <v>831</v>
      </c>
      <c r="F839" s="42" t="s">
        <v>433</v>
      </c>
      <c r="G839" s="42" t="s">
        <v>433</v>
      </c>
      <c r="H839" s="42" t="s">
        <v>1100</v>
      </c>
      <c r="I839" t="s">
        <v>2341</v>
      </c>
      <c r="J839" t="s">
        <v>2342</v>
      </c>
      <c r="K839" t="s">
        <v>1627</v>
      </c>
      <c r="L839" t="s">
        <v>101</v>
      </c>
      <c r="M839" s="75" t="s">
        <v>202</v>
      </c>
      <c r="N839" t="s">
        <v>103</v>
      </c>
      <c r="O839" s="75">
        <v>0</v>
      </c>
      <c r="P839" s="75">
        <v>0</v>
      </c>
      <c r="Q839" s="75" t="s">
        <v>119</v>
      </c>
      <c r="R839" s="75" t="s">
        <v>120</v>
      </c>
      <c r="S839" s="75" t="s">
        <v>156</v>
      </c>
      <c r="T839" s="75" t="s">
        <v>119</v>
      </c>
      <c r="U839" s="75" t="s">
        <v>120</v>
      </c>
      <c r="V839" s="75" t="s">
        <v>2339</v>
      </c>
      <c r="W839" s="75" t="s">
        <v>202</v>
      </c>
      <c r="X839" s="77">
        <v>45082</v>
      </c>
      <c r="Y839" s="77">
        <v>45084</v>
      </c>
      <c r="Z839">
        <v>20</v>
      </c>
      <c r="AA839">
        <v>462</v>
      </c>
      <c r="AB839">
        <v>0</v>
      </c>
      <c r="AC839" s="80">
        <v>45085</v>
      </c>
      <c r="AD839" s="7" t="s">
        <v>2343</v>
      </c>
      <c r="AE839" s="78">
        <v>20</v>
      </c>
      <c r="AF839" s="81" t="s">
        <v>122</v>
      </c>
      <c r="AG839" s="74" t="s">
        <v>2270</v>
      </c>
      <c r="AH839" s="5">
        <v>45112</v>
      </c>
      <c r="AI839" s="5">
        <v>45112</v>
      </c>
      <c r="AJ839" t="s">
        <v>124</v>
      </c>
    </row>
    <row r="840" spans="1:36" x14ac:dyDescent="0.25">
      <c r="A840">
        <v>2023</v>
      </c>
      <c r="B840" s="5">
        <v>45078</v>
      </c>
      <c r="C840" s="5">
        <v>45107</v>
      </c>
      <c r="D840" t="s">
        <v>91</v>
      </c>
      <c r="E840" s="10" t="s">
        <v>853</v>
      </c>
      <c r="F840" s="10" t="s">
        <v>854</v>
      </c>
      <c r="G840" s="10" t="s">
        <v>854</v>
      </c>
      <c r="H840" s="10" t="s">
        <v>2325</v>
      </c>
      <c r="I840" t="s">
        <v>2344</v>
      </c>
      <c r="J840" t="s">
        <v>2345</v>
      </c>
      <c r="K840" t="s">
        <v>600</v>
      </c>
      <c r="L840" t="s">
        <v>101</v>
      </c>
      <c r="M840" s="75" t="s">
        <v>2346</v>
      </c>
      <c r="N840" t="s">
        <v>103</v>
      </c>
      <c r="O840" s="75">
        <v>0</v>
      </c>
      <c r="P840" s="75">
        <v>0</v>
      </c>
      <c r="Q840" s="75" t="s">
        <v>119</v>
      </c>
      <c r="R840" s="75" t="s">
        <v>120</v>
      </c>
      <c r="S840" s="75" t="s">
        <v>156</v>
      </c>
      <c r="T840" s="75" t="s">
        <v>119</v>
      </c>
      <c r="U840" s="75" t="s">
        <v>120</v>
      </c>
      <c r="V840" s="75" t="s">
        <v>2347</v>
      </c>
      <c r="W840" s="75" t="s">
        <v>2346</v>
      </c>
      <c r="X840" s="77">
        <v>45082</v>
      </c>
      <c r="Y840" s="77">
        <v>45083</v>
      </c>
      <c r="Z840" s="78">
        <v>21</v>
      </c>
      <c r="AA840">
        <v>308</v>
      </c>
      <c r="AB840">
        <v>0</v>
      </c>
      <c r="AC840" s="80">
        <v>45084</v>
      </c>
      <c r="AD840" s="7" t="s">
        <v>2348</v>
      </c>
      <c r="AE840" s="13">
        <v>21</v>
      </c>
      <c r="AF840" s="81" t="s">
        <v>122</v>
      </c>
      <c r="AG840" s="74" t="s">
        <v>2270</v>
      </c>
      <c r="AH840" s="5">
        <v>45112</v>
      </c>
      <c r="AI840" s="5">
        <v>45112</v>
      </c>
      <c r="AJ840" t="s">
        <v>124</v>
      </c>
    </row>
    <row r="841" spans="1:36" x14ac:dyDescent="0.25">
      <c r="A841">
        <v>2023</v>
      </c>
      <c r="B841" s="5">
        <v>45078</v>
      </c>
      <c r="C841" s="5">
        <v>45107</v>
      </c>
      <c r="D841" t="s">
        <v>91</v>
      </c>
      <c r="E841" s="10" t="s">
        <v>1897</v>
      </c>
      <c r="F841" s="10" t="s">
        <v>789</v>
      </c>
      <c r="G841" s="10" t="s">
        <v>789</v>
      </c>
      <c r="H841" s="10" t="s">
        <v>2306</v>
      </c>
      <c r="I841" t="s">
        <v>2349</v>
      </c>
      <c r="J841" t="s">
        <v>536</v>
      </c>
      <c r="K841" t="s">
        <v>133</v>
      </c>
      <c r="L841" t="s">
        <v>101</v>
      </c>
      <c r="M841" s="75" t="s">
        <v>2304</v>
      </c>
      <c r="N841" t="s">
        <v>103</v>
      </c>
      <c r="O841" s="75">
        <v>0</v>
      </c>
      <c r="P841" s="75">
        <v>0</v>
      </c>
      <c r="Q841" s="75" t="s">
        <v>119</v>
      </c>
      <c r="R841" s="75" t="s">
        <v>120</v>
      </c>
      <c r="S841" s="75" t="s">
        <v>156</v>
      </c>
      <c r="T841" s="75" t="s">
        <v>119</v>
      </c>
      <c r="U841" s="75" t="s">
        <v>120</v>
      </c>
      <c r="V841" s="75" t="s">
        <v>2350</v>
      </c>
      <c r="W841" s="75" t="s">
        <v>2304</v>
      </c>
      <c r="X841" s="77">
        <v>45082</v>
      </c>
      <c r="Y841" s="77">
        <v>45083</v>
      </c>
      <c r="Z841">
        <v>22</v>
      </c>
      <c r="AA841">
        <v>308</v>
      </c>
      <c r="AB841">
        <v>0</v>
      </c>
      <c r="AC841" s="80">
        <v>45084</v>
      </c>
      <c r="AD841" s="7" t="s">
        <v>2351</v>
      </c>
      <c r="AE841" s="78">
        <v>22</v>
      </c>
      <c r="AF841" s="81" t="s">
        <v>122</v>
      </c>
      <c r="AG841" s="74" t="s">
        <v>2270</v>
      </c>
      <c r="AH841" s="5">
        <v>45112</v>
      </c>
      <c r="AI841" s="5">
        <v>45112</v>
      </c>
      <c r="AJ841" t="s">
        <v>124</v>
      </c>
    </row>
    <row r="842" spans="1:36" x14ac:dyDescent="0.25">
      <c r="A842">
        <v>2023</v>
      </c>
      <c r="B842" s="5">
        <v>45078</v>
      </c>
      <c r="C842" s="5">
        <v>45107</v>
      </c>
      <c r="D842" t="s">
        <v>91</v>
      </c>
      <c r="E842" s="10" t="s">
        <v>1897</v>
      </c>
      <c r="F842" s="10" t="s">
        <v>789</v>
      </c>
      <c r="G842" s="10" t="s">
        <v>789</v>
      </c>
      <c r="H842" s="10" t="s">
        <v>2352</v>
      </c>
      <c r="I842" t="s">
        <v>531</v>
      </c>
      <c r="J842" t="s">
        <v>200</v>
      </c>
      <c r="K842" t="s">
        <v>356</v>
      </c>
      <c r="L842" t="s">
        <v>101</v>
      </c>
      <c r="M842" s="75" t="s">
        <v>2304</v>
      </c>
      <c r="N842" t="s">
        <v>103</v>
      </c>
      <c r="O842" s="75">
        <v>0</v>
      </c>
      <c r="P842" s="75">
        <v>0</v>
      </c>
      <c r="Q842" s="75" t="s">
        <v>119</v>
      </c>
      <c r="R842" s="75" t="s">
        <v>120</v>
      </c>
      <c r="S842" s="75" t="s">
        <v>156</v>
      </c>
      <c r="T842" s="75" t="s">
        <v>119</v>
      </c>
      <c r="U842" s="75" t="s">
        <v>120</v>
      </c>
      <c r="V842" s="75" t="s">
        <v>2350</v>
      </c>
      <c r="W842" s="75" t="s">
        <v>2304</v>
      </c>
      <c r="X842" s="77">
        <v>45082</v>
      </c>
      <c r="Y842" s="77">
        <v>45083</v>
      </c>
      <c r="Z842" s="78">
        <v>23</v>
      </c>
      <c r="AA842">
        <v>308</v>
      </c>
      <c r="AB842" s="79">
        <v>0</v>
      </c>
      <c r="AC842" s="80">
        <v>45084</v>
      </c>
      <c r="AD842" s="7" t="s">
        <v>2353</v>
      </c>
      <c r="AE842">
        <v>23</v>
      </c>
      <c r="AF842" s="81" t="s">
        <v>122</v>
      </c>
      <c r="AG842" s="74" t="s">
        <v>2270</v>
      </c>
      <c r="AH842" s="5">
        <v>45112</v>
      </c>
      <c r="AI842" s="5">
        <v>45112</v>
      </c>
      <c r="AJ842" t="s">
        <v>124</v>
      </c>
    </row>
    <row r="843" spans="1:36" x14ac:dyDescent="0.25">
      <c r="A843">
        <v>2023</v>
      </c>
      <c r="B843" s="5">
        <v>45078</v>
      </c>
      <c r="C843" s="5">
        <v>45107</v>
      </c>
      <c r="D843" t="s">
        <v>91</v>
      </c>
      <c r="E843" s="10" t="s">
        <v>1835</v>
      </c>
      <c r="F843" s="10" t="s">
        <v>1836</v>
      </c>
      <c r="G843" s="10" t="s">
        <v>1836</v>
      </c>
      <c r="H843" s="10" t="s">
        <v>2352</v>
      </c>
      <c r="I843" t="s">
        <v>2341</v>
      </c>
      <c r="J843" t="s">
        <v>2345</v>
      </c>
      <c r="K843" t="s">
        <v>2354</v>
      </c>
      <c r="L843" t="s">
        <v>101</v>
      </c>
      <c r="M843" s="75" t="s">
        <v>2304</v>
      </c>
      <c r="N843" t="s">
        <v>103</v>
      </c>
      <c r="O843" s="75">
        <v>0</v>
      </c>
      <c r="P843" s="75">
        <v>0</v>
      </c>
      <c r="Q843" s="75" t="s">
        <v>119</v>
      </c>
      <c r="R843" s="75" t="s">
        <v>120</v>
      </c>
      <c r="S843" s="75" t="s">
        <v>156</v>
      </c>
      <c r="T843" s="75" t="s">
        <v>119</v>
      </c>
      <c r="U843" s="75" t="s">
        <v>120</v>
      </c>
      <c r="V843" s="75" t="s">
        <v>2350</v>
      </c>
      <c r="W843" s="75" t="s">
        <v>2304</v>
      </c>
      <c r="X843" s="77">
        <v>45082</v>
      </c>
      <c r="Y843" s="77">
        <v>45083</v>
      </c>
      <c r="Z843" s="78">
        <v>24</v>
      </c>
      <c r="AA843">
        <v>308</v>
      </c>
      <c r="AB843">
        <v>0</v>
      </c>
      <c r="AC843" s="5">
        <v>45084</v>
      </c>
      <c r="AD843" s="7" t="s">
        <v>2355</v>
      </c>
      <c r="AE843" s="78">
        <v>24</v>
      </c>
      <c r="AF843" s="81" t="s">
        <v>122</v>
      </c>
      <c r="AG843" s="74" t="s">
        <v>2270</v>
      </c>
      <c r="AH843" s="5">
        <v>45112</v>
      </c>
      <c r="AI843" s="5">
        <v>45112</v>
      </c>
      <c r="AJ843" t="s">
        <v>152</v>
      </c>
    </row>
    <row r="844" spans="1:36" x14ac:dyDescent="0.25">
      <c r="A844">
        <v>2023</v>
      </c>
      <c r="B844" s="5">
        <v>45078</v>
      </c>
      <c r="C844" s="5">
        <v>45107</v>
      </c>
      <c r="D844" t="s">
        <v>91</v>
      </c>
      <c r="E844" s="10" t="s">
        <v>1835</v>
      </c>
      <c r="F844" s="10" t="s">
        <v>1836</v>
      </c>
      <c r="G844" s="10" t="s">
        <v>1836</v>
      </c>
      <c r="H844" s="10" t="s">
        <v>2352</v>
      </c>
      <c r="I844" t="s">
        <v>2356</v>
      </c>
      <c r="J844" t="s">
        <v>2357</v>
      </c>
      <c r="K844" t="s">
        <v>255</v>
      </c>
      <c r="L844" t="s">
        <v>101</v>
      </c>
      <c r="M844" s="75" t="s">
        <v>2304</v>
      </c>
      <c r="N844" t="s">
        <v>103</v>
      </c>
      <c r="O844" s="75">
        <v>0</v>
      </c>
      <c r="P844" s="75">
        <v>0</v>
      </c>
      <c r="Q844" s="75" t="s">
        <v>119</v>
      </c>
      <c r="R844" s="75" t="s">
        <v>120</v>
      </c>
      <c r="S844" s="75" t="s">
        <v>156</v>
      </c>
      <c r="T844" s="75" t="s">
        <v>119</v>
      </c>
      <c r="U844" s="75" t="s">
        <v>120</v>
      </c>
      <c r="V844" s="75" t="s">
        <v>2350</v>
      </c>
      <c r="W844" s="75" t="s">
        <v>2304</v>
      </c>
      <c r="X844" s="77">
        <v>45082</v>
      </c>
      <c r="Y844" s="77">
        <v>45083</v>
      </c>
      <c r="Z844">
        <v>25</v>
      </c>
      <c r="AA844">
        <v>308</v>
      </c>
      <c r="AB844">
        <v>0</v>
      </c>
      <c r="AC844" s="5">
        <v>45084</v>
      </c>
      <c r="AD844" s="7" t="s">
        <v>2358</v>
      </c>
      <c r="AE844" s="13">
        <v>25</v>
      </c>
      <c r="AF844" s="81" t="s">
        <v>122</v>
      </c>
      <c r="AG844" s="74" t="s">
        <v>2270</v>
      </c>
      <c r="AH844" s="5">
        <v>45112</v>
      </c>
      <c r="AI844" s="5">
        <v>45112</v>
      </c>
      <c r="AJ844" t="s">
        <v>152</v>
      </c>
    </row>
    <row r="845" spans="1:36" x14ac:dyDescent="0.25">
      <c r="A845">
        <v>2023</v>
      </c>
      <c r="B845" s="5">
        <v>45078</v>
      </c>
      <c r="C845" s="5">
        <v>45107</v>
      </c>
      <c r="D845" t="s">
        <v>91</v>
      </c>
      <c r="E845" s="10" t="s">
        <v>147</v>
      </c>
      <c r="F845" s="10" t="s">
        <v>148</v>
      </c>
      <c r="G845" s="10" t="s">
        <v>148</v>
      </c>
      <c r="H845" s="10" t="s">
        <v>2301</v>
      </c>
      <c r="I845" t="s">
        <v>2359</v>
      </c>
      <c r="J845" t="s">
        <v>2360</v>
      </c>
      <c r="K845" t="s">
        <v>541</v>
      </c>
      <c r="L845" t="s">
        <v>101</v>
      </c>
      <c r="M845" s="75" t="s">
        <v>2304</v>
      </c>
      <c r="N845" t="s">
        <v>103</v>
      </c>
      <c r="O845" s="75">
        <v>0</v>
      </c>
      <c r="P845" s="75">
        <v>0</v>
      </c>
      <c r="Q845" s="75" t="s">
        <v>119</v>
      </c>
      <c r="R845" s="75" t="s">
        <v>120</v>
      </c>
      <c r="S845" s="75" t="s">
        <v>156</v>
      </c>
      <c r="T845" s="75" t="s">
        <v>119</v>
      </c>
      <c r="U845" s="75" t="s">
        <v>120</v>
      </c>
      <c r="V845" s="75" t="s">
        <v>2350</v>
      </c>
      <c r="W845" s="75" t="s">
        <v>2304</v>
      </c>
      <c r="X845" s="77">
        <v>45082</v>
      </c>
      <c r="Y845" s="77">
        <v>45083</v>
      </c>
      <c r="Z845" s="78">
        <v>26</v>
      </c>
      <c r="AA845">
        <v>308</v>
      </c>
      <c r="AB845">
        <v>0</v>
      </c>
      <c r="AC845" s="5">
        <v>45084</v>
      </c>
      <c r="AD845" s="7" t="s">
        <v>2361</v>
      </c>
      <c r="AE845" s="78">
        <v>26</v>
      </c>
      <c r="AF845" s="81" t="s">
        <v>122</v>
      </c>
      <c r="AG845" s="74" t="s">
        <v>2270</v>
      </c>
      <c r="AH845" s="5">
        <v>45112</v>
      </c>
      <c r="AI845" s="5">
        <v>45112</v>
      </c>
      <c r="AJ845" t="s">
        <v>152</v>
      </c>
    </row>
    <row r="846" spans="1:36" x14ac:dyDescent="0.25">
      <c r="A846">
        <v>2023</v>
      </c>
      <c r="B846" s="5">
        <v>45078</v>
      </c>
      <c r="C846" s="5">
        <v>45107</v>
      </c>
      <c r="D846" t="s">
        <v>91</v>
      </c>
      <c r="E846" s="10" t="s">
        <v>1897</v>
      </c>
      <c r="F846" s="10" t="s">
        <v>789</v>
      </c>
      <c r="G846" s="10" t="s">
        <v>789</v>
      </c>
      <c r="H846" s="10" t="s">
        <v>2306</v>
      </c>
      <c r="I846" t="s">
        <v>2362</v>
      </c>
      <c r="J846" t="s">
        <v>251</v>
      </c>
      <c r="K846" t="s">
        <v>255</v>
      </c>
      <c r="L846" t="s">
        <v>101</v>
      </c>
      <c r="M846" s="75" t="s">
        <v>2304</v>
      </c>
      <c r="N846" t="s">
        <v>103</v>
      </c>
      <c r="O846" s="75">
        <v>0</v>
      </c>
      <c r="P846" s="75">
        <v>0</v>
      </c>
      <c r="Q846" s="75" t="s">
        <v>119</v>
      </c>
      <c r="R846" s="75" t="s">
        <v>120</v>
      </c>
      <c r="S846" s="75" t="s">
        <v>156</v>
      </c>
      <c r="T846" s="75" t="s">
        <v>119</v>
      </c>
      <c r="U846" s="75" t="s">
        <v>120</v>
      </c>
      <c r="V846" s="75" t="s">
        <v>2350</v>
      </c>
      <c r="W846" s="75" t="s">
        <v>2304</v>
      </c>
      <c r="X846" s="77">
        <v>45082</v>
      </c>
      <c r="Y846" s="77">
        <v>45083</v>
      </c>
      <c r="Z846">
        <v>27</v>
      </c>
      <c r="AA846">
        <v>308</v>
      </c>
      <c r="AB846">
        <v>0</v>
      </c>
      <c r="AC846" s="5">
        <v>45084</v>
      </c>
      <c r="AD846" s="7" t="s">
        <v>2363</v>
      </c>
      <c r="AE846">
        <v>27</v>
      </c>
      <c r="AF846" s="81" t="s">
        <v>122</v>
      </c>
      <c r="AG846" s="74" t="s">
        <v>2270</v>
      </c>
      <c r="AH846" s="5">
        <v>45112</v>
      </c>
      <c r="AI846" s="5">
        <v>45112</v>
      </c>
      <c r="AJ846" t="s">
        <v>124</v>
      </c>
    </row>
    <row r="847" spans="1:36" x14ac:dyDescent="0.25">
      <c r="A847">
        <v>2023</v>
      </c>
      <c r="B847" s="5">
        <v>45078</v>
      </c>
      <c r="C847" s="5">
        <v>45107</v>
      </c>
      <c r="D847" t="s">
        <v>91</v>
      </c>
      <c r="E847" s="10" t="s">
        <v>1889</v>
      </c>
      <c r="F847" s="10" t="s">
        <v>1890</v>
      </c>
      <c r="G847" s="10" t="s">
        <v>1890</v>
      </c>
      <c r="H847" s="10" t="s">
        <v>2301</v>
      </c>
      <c r="I847" t="s">
        <v>2364</v>
      </c>
      <c r="J847" t="s">
        <v>992</v>
      </c>
      <c r="K847" t="s">
        <v>278</v>
      </c>
      <c r="L847" t="s">
        <v>101</v>
      </c>
      <c r="M847" s="75" t="s">
        <v>2304</v>
      </c>
      <c r="N847" t="s">
        <v>103</v>
      </c>
      <c r="O847" s="75">
        <v>0</v>
      </c>
      <c r="P847" s="75">
        <v>0</v>
      </c>
      <c r="Q847" s="75" t="s">
        <v>119</v>
      </c>
      <c r="R847" s="75" t="s">
        <v>120</v>
      </c>
      <c r="S847" s="75" t="s">
        <v>156</v>
      </c>
      <c r="T847" s="75" t="s">
        <v>119</v>
      </c>
      <c r="U847" s="75" t="s">
        <v>120</v>
      </c>
      <c r="V847" s="75" t="s">
        <v>2350</v>
      </c>
      <c r="W847" s="75" t="s">
        <v>2304</v>
      </c>
      <c r="X847" s="77">
        <v>45082</v>
      </c>
      <c r="Y847" s="77">
        <v>45083</v>
      </c>
      <c r="Z847" s="78">
        <v>28</v>
      </c>
      <c r="AA847">
        <v>308</v>
      </c>
      <c r="AB847">
        <v>0</v>
      </c>
      <c r="AC847" s="5">
        <v>45084</v>
      </c>
      <c r="AD847" s="7" t="s">
        <v>2365</v>
      </c>
      <c r="AE847" s="78">
        <v>28</v>
      </c>
      <c r="AF847" s="81" t="s">
        <v>122</v>
      </c>
      <c r="AG847" s="74" t="s">
        <v>2270</v>
      </c>
      <c r="AH847" s="5">
        <v>45112</v>
      </c>
      <c r="AI847" s="5">
        <v>45112</v>
      </c>
      <c r="AJ847" t="s">
        <v>124</v>
      </c>
    </row>
    <row r="848" spans="1:36" s="13" customFormat="1" x14ac:dyDescent="0.25">
      <c r="A848">
        <v>2023</v>
      </c>
      <c r="B848" s="5">
        <v>45078</v>
      </c>
      <c r="C848" s="5">
        <v>45107</v>
      </c>
      <c r="D848" t="s">
        <v>91</v>
      </c>
      <c r="E848" s="10" t="s">
        <v>189</v>
      </c>
      <c r="F848" s="10" t="s">
        <v>2300</v>
      </c>
      <c r="G848" s="10" t="s">
        <v>2300</v>
      </c>
      <c r="H848" s="10" t="s">
        <v>2301</v>
      </c>
      <c r="I848" t="s">
        <v>2302</v>
      </c>
      <c r="J848" t="s">
        <v>2303</v>
      </c>
      <c r="K848" t="s">
        <v>2303</v>
      </c>
      <c r="L848" t="s">
        <v>101</v>
      </c>
      <c r="M848" s="75" t="s">
        <v>2304</v>
      </c>
      <c r="N848" t="s">
        <v>103</v>
      </c>
      <c r="O848" s="75">
        <v>0</v>
      </c>
      <c r="P848" s="75">
        <v>0</v>
      </c>
      <c r="Q848" s="75" t="s">
        <v>119</v>
      </c>
      <c r="R848" s="75" t="s">
        <v>120</v>
      </c>
      <c r="S848" s="75" t="s">
        <v>156</v>
      </c>
      <c r="T848" s="75" t="s">
        <v>119</v>
      </c>
      <c r="U848" s="75" t="s">
        <v>120</v>
      </c>
      <c r="V848" s="75" t="s">
        <v>2280</v>
      </c>
      <c r="W848" s="75" t="s">
        <v>2304</v>
      </c>
      <c r="X848" s="23">
        <v>45084</v>
      </c>
      <c r="Y848" s="5">
        <v>45086</v>
      </c>
      <c r="Z848">
        <v>29</v>
      </c>
      <c r="AA848">
        <v>462</v>
      </c>
      <c r="AB848">
        <v>0</v>
      </c>
      <c r="AC848" s="5">
        <v>45089</v>
      </c>
      <c r="AD848" s="7" t="s">
        <v>2366</v>
      </c>
      <c r="AE848" s="13">
        <v>29</v>
      </c>
      <c r="AF848" s="81" t="s">
        <v>122</v>
      </c>
      <c r="AG848" s="74" t="s">
        <v>2270</v>
      </c>
      <c r="AH848" s="5">
        <v>45112</v>
      </c>
      <c r="AI848" s="5">
        <v>45112</v>
      </c>
      <c r="AJ848" t="s">
        <v>124</v>
      </c>
    </row>
    <row r="849" spans="1:36" x14ac:dyDescent="0.25">
      <c r="A849">
        <v>2023</v>
      </c>
      <c r="B849" s="5">
        <v>45078</v>
      </c>
      <c r="C849" s="5">
        <v>45107</v>
      </c>
      <c r="D849" t="s">
        <v>91</v>
      </c>
      <c r="E849" s="10" t="s">
        <v>1835</v>
      </c>
      <c r="F849" s="10" t="s">
        <v>1836</v>
      </c>
      <c r="G849" s="10" t="s">
        <v>1836</v>
      </c>
      <c r="H849" s="10" t="s">
        <v>2306</v>
      </c>
      <c r="I849" s="13" t="s">
        <v>1704</v>
      </c>
      <c r="J849" s="13" t="s">
        <v>2307</v>
      </c>
      <c r="K849" s="13" t="s">
        <v>200</v>
      </c>
      <c r="L849" t="s">
        <v>101</v>
      </c>
      <c r="M849" s="75" t="s">
        <v>2304</v>
      </c>
      <c r="N849" t="s">
        <v>103</v>
      </c>
      <c r="O849" s="75">
        <v>0</v>
      </c>
      <c r="P849" s="75">
        <v>0</v>
      </c>
      <c r="Q849" s="75" t="s">
        <v>119</v>
      </c>
      <c r="R849" s="75" t="s">
        <v>120</v>
      </c>
      <c r="S849" s="75" t="s">
        <v>156</v>
      </c>
      <c r="T849" s="75" t="s">
        <v>119</v>
      </c>
      <c r="U849" s="75" t="s">
        <v>120</v>
      </c>
      <c r="V849" s="75" t="s">
        <v>2280</v>
      </c>
      <c r="W849" s="75" t="s">
        <v>2304</v>
      </c>
      <c r="X849" s="23">
        <v>45084</v>
      </c>
      <c r="Y849" s="5">
        <v>45086</v>
      </c>
      <c r="Z849" s="78">
        <v>30</v>
      </c>
      <c r="AA849">
        <v>462</v>
      </c>
      <c r="AB849" s="79">
        <v>0</v>
      </c>
      <c r="AC849" s="5">
        <v>45089</v>
      </c>
      <c r="AD849" s="7" t="s">
        <v>2367</v>
      </c>
      <c r="AE849" s="78">
        <v>30</v>
      </c>
      <c r="AF849" s="81" t="s">
        <v>122</v>
      </c>
      <c r="AG849" s="74" t="s">
        <v>2270</v>
      </c>
      <c r="AH849" s="5">
        <v>45112</v>
      </c>
      <c r="AI849" s="5">
        <v>45112</v>
      </c>
      <c r="AJ849" t="s">
        <v>152</v>
      </c>
    </row>
    <row r="850" spans="1:36" x14ac:dyDescent="0.25">
      <c r="A850">
        <v>2023</v>
      </c>
      <c r="B850" s="5">
        <v>45078</v>
      </c>
      <c r="C850" s="5">
        <v>45107</v>
      </c>
      <c r="D850" t="s">
        <v>91</v>
      </c>
      <c r="E850" s="10" t="s">
        <v>2309</v>
      </c>
      <c r="F850" s="10" t="s">
        <v>2310</v>
      </c>
      <c r="G850" s="10" t="s">
        <v>2310</v>
      </c>
      <c r="H850" s="10" t="s">
        <v>1367</v>
      </c>
      <c r="I850" t="s">
        <v>2311</v>
      </c>
      <c r="J850" t="s">
        <v>847</v>
      </c>
      <c r="K850" t="s">
        <v>118</v>
      </c>
      <c r="L850" t="s">
        <v>101</v>
      </c>
      <c r="M850" s="75" t="s">
        <v>2304</v>
      </c>
      <c r="N850" t="s">
        <v>103</v>
      </c>
      <c r="O850" s="75">
        <v>0</v>
      </c>
      <c r="P850" s="75">
        <v>0</v>
      </c>
      <c r="Q850" s="75" t="s">
        <v>119</v>
      </c>
      <c r="R850" s="75" t="s">
        <v>120</v>
      </c>
      <c r="S850" s="75" t="s">
        <v>156</v>
      </c>
      <c r="T850" s="75" t="s">
        <v>119</v>
      </c>
      <c r="U850" s="75" t="s">
        <v>120</v>
      </c>
      <c r="V850" s="75" t="s">
        <v>2280</v>
      </c>
      <c r="W850" s="75" t="s">
        <v>2304</v>
      </c>
      <c r="X850" s="23">
        <v>45084</v>
      </c>
      <c r="Y850" s="5">
        <v>45086</v>
      </c>
      <c r="Z850" s="13">
        <v>31</v>
      </c>
      <c r="AA850">
        <v>308</v>
      </c>
      <c r="AB850">
        <v>0</v>
      </c>
      <c r="AC850" s="5">
        <v>45089</v>
      </c>
      <c r="AD850" s="7" t="s">
        <v>2368</v>
      </c>
      <c r="AE850">
        <v>31</v>
      </c>
      <c r="AF850" s="81" t="s">
        <v>122</v>
      </c>
      <c r="AG850" s="74" t="s">
        <v>2270</v>
      </c>
      <c r="AH850" s="5">
        <v>45112</v>
      </c>
      <c r="AI850" s="5">
        <v>45112</v>
      </c>
      <c r="AJ850" t="s">
        <v>124</v>
      </c>
    </row>
    <row r="851" spans="1:36" x14ac:dyDescent="0.25">
      <c r="A851">
        <v>2023</v>
      </c>
      <c r="B851" s="5">
        <v>45078</v>
      </c>
      <c r="C851" s="5">
        <v>45107</v>
      </c>
      <c r="D851" t="s">
        <v>91</v>
      </c>
      <c r="E851" s="10" t="s">
        <v>867</v>
      </c>
      <c r="F851" s="10" t="s">
        <v>1854</v>
      </c>
      <c r="G851" s="10" t="s">
        <v>1854</v>
      </c>
      <c r="H851" s="10" t="s">
        <v>1100</v>
      </c>
      <c r="I851" t="s">
        <v>2313</v>
      </c>
      <c r="J851" t="s">
        <v>163</v>
      </c>
      <c r="K851" t="s">
        <v>127</v>
      </c>
      <c r="L851" t="s">
        <v>101</v>
      </c>
      <c r="M851" s="75" t="s">
        <v>2304</v>
      </c>
      <c r="N851" t="s">
        <v>103</v>
      </c>
      <c r="O851" s="75">
        <v>0</v>
      </c>
      <c r="P851" s="75">
        <v>0</v>
      </c>
      <c r="Q851" s="75" t="s">
        <v>119</v>
      </c>
      <c r="R851" s="75" t="s">
        <v>120</v>
      </c>
      <c r="S851" s="75" t="s">
        <v>156</v>
      </c>
      <c r="T851" s="75" t="s">
        <v>119</v>
      </c>
      <c r="U851" s="75" t="s">
        <v>120</v>
      </c>
      <c r="V851" s="75" t="s">
        <v>2280</v>
      </c>
      <c r="W851" s="75" t="s">
        <v>2304</v>
      </c>
      <c r="X851" s="23">
        <v>45084</v>
      </c>
      <c r="Y851" s="5">
        <v>45086</v>
      </c>
      <c r="Z851" s="78">
        <v>32</v>
      </c>
      <c r="AA851">
        <v>462</v>
      </c>
      <c r="AB851">
        <v>0</v>
      </c>
      <c r="AC851" s="5">
        <v>45089</v>
      </c>
      <c r="AD851" s="7" t="s">
        <v>2369</v>
      </c>
      <c r="AE851" s="78">
        <v>32</v>
      </c>
      <c r="AF851" s="81" t="s">
        <v>122</v>
      </c>
      <c r="AG851" s="74" t="s">
        <v>2270</v>
      </c>
      <c r="AH851" s="5">
        <v>45112</v>
      </c>
      <c r="AI851" s="5">
        <v>45112</v>
      </c>
      <c r="AJ851" t="s">
        <v>124</v>
      </c>
    </row>
    <row r="852" spans="1:36" x14ac:dyDescent="0.25">
      <c r="A852">
        <v>2023</v>
      </c>
      <c r="B852" s="5">
        <v>45078</v>
      </c>
      <c r="C852" s="5">
        <v>45107</v>
      </c>
      <c r="D852" t="s">
        <v>91</v>
      </c>
      <c r="E852" s="10" t="s">
        <v>1838</v>
      </c>
      <c r="F852" s="10" t="s">
        <v>1839</v>
      </c>
      <c r="G852" s="10" t="s">
        <v>1839</v>
      </c>
      <c r="H852" s="10" t="s">
        <v>1826</v>
      </c>
      <c r="I852" t="s">
        <v>2315</v>
      </c>
      <c r="J852" t="s">
        <v>255</v>
      </c>
      <c r="K852" t="s">
        <v>255</v>
      </c>
      <c r="L852" t="s">
        <v>101</v>
      </c>
      <c r="M852" s="75" t="s">
        <v>2304</v>
      </c>
      <c r="N852" t="s">
        <v>103</v>
      </c>
      <c r="O852" s="75">
        <v>0</v>
      </c>
      <c r="P852" s="75">
        <v>0</v>
      </c>
      <c r="Q852" s="75" t="s">
        <v>119</v>
      </c>
      <c r="R852" s="75" t="s">
        <v>120</v>
      </c>
      <c r="S852" s="75" t="s">
        <v>156</v>
      </c>
      <c r="T852" s="75" t="s">
        <v>119</v>
      </c>
      <c r="U852" s="75" t="s">
        <v>120</v>
      </c>
      <c r="V852" s="75" t="s">
        <v>2280</v>
      </c>
      <c r="W852" s="75" t="s">
        <v>2304</v>
      </c>
      <c r="X852" s="23">
        <v>45084</v>
      </c>
      <c r="Y852" s="5">
        <v>45086</v>
      </c>
      <c r="Z852">
        <v>33</v>
      </c>
      <c r="AA852">
        <v>462</v>
      </c>
      <c r="AB852">
        <v>0</v>
      </c>
      <c r="AC852" s="5">
        <v>45089</v>
      </c>
      <c r="AD852" s="7" t="s">
        <v>2370</v>
      </c>
      <c r="AE852" s="13">
        <v>33</v>
      </c>
      <c r="AF852" s="81" t="s">
        <v>122</v>
      </c>
      <c r="AG852" s="74" t="s">
        <v>2270</v>
      </c>
      <c r="AH852" s="5">
        <v>45112</v>
      </c>
      <c r="AI852" s="5">
        <v>45112</v>
      </c>
      <c r="AJ852" t="s">
        <v>152</v>
      </c>
    </row>
    <row r="853" spans="1:36" x14ac:dyDescent="0.25">
      <c r="A853">
        <v>2023</v>
      </c>
      <c r="B853" s="5">
        <v>45078</v>
      </c>
      <c r="C853" s="5">
        <v>45107</v>
      </c>
      <c r="D853" t="s">
        <v>91</v>
      </c>
      <c r="E853" s="10" t="s">
        <v>1838</v>
      </c>
      <c r="F853" s="10" t="s">
        <v>1839</v>
      </c>
      <c r="G853" s="10" t="s">
        <v>1839</v>
      </c>
      <c r="H853" s="10" t="s">
        <v>1826</v>
      </c>
      <c r="I853" t="s">
        <v>2317</v>
      </c>
      <c r="J853" t="s">
        <v>118</v>
      </c>
      <c r="K853" t="s">
        <v>2318</v>
      </c>
      <c r="L853" t="s">
        <v>101</v>
      </c>
      <c r="M853" s="75" t="s">
        <v>2304</v>
      </c>
      <c r="N853" t="s">
        <v>103</v>
      </c>
      <c r="O853" s="75">
        <v>0</v>
      </c>
      <c r="P853" s="75">
        <v>0</v>
      </c>
      <c r="Q853" s="75" t="s">
        <v>119</v>
      </c>
      <c r="R853" s="75" t="s">
        <v>120</v>
      </c>
      <c r="S853" s="75" t="s">
        <v>156</v>
      </c>
      <c r="T853" s="75" t="s">
        <v>119</v>
      </c>
      <c r="U853" s="75" t="s">
        <v>120</v>
      </c>
      <c r="V853" s="75" t="s">
        <v>2280</v>
      </c>
      <c r="W853" s="75" t="s">
        <v>2304</v>
      </c>
      <c r="X853" s="23">
        <v>45084</v>
      </c>
      <c r="Y853" s="5">
        <v>45086</v>
      </c>
      <c r="Z853" s="78">
        <v>34</v>
      </c>
      <c r="AA853">
        <v>462</v>
      </c>
      <c r="AB853" s="79">
        <v>0</v>
      </c>
      <c r="AC853" s="5">
        <v>45089</v>
      </c>
      <c r="AD853" s="7" t="s">
        <v>2371</v>
      </c>
      <c r="AE853" s="78">
        <v>34</v>
      </c>
      <c r="AF853" s="81" t="s">
        <v>122</v>
      </c>
      <c r="AG853" s="74" t="s">
        <v>2270</v>
      </c>
      <c r="AH853" s="5">
        <v>45112</v>
      </c>
      <c r="AI853" s="5">
        <v>45112</v>
      </c>
      <c r="AJ853" t="s">
        <v>152</v>
      </c>
    </row>
    <row r="854" spans="1:36" x14ac:dyDescent="0.25">
      <c r="A854">
        <v>2023</v>
      </c>
      <c r="B854" s="5">
        <v>45078</v>
      </c>
      <c r="C854" s="5">
        <v>45107</v>
      </c>
      <c r="D854" t="s">
        <v>91</v>
      </c>
      <c r="E854" s="10" t="s">
        <v>338</v>
      </c>
      <c r="F854" s="10" t="s">
        <v>339</v>
      </c>
      <c r="G854" s="10" t="s">
        <v>339</v>
      </c>
      <c r="H854" s="10" t="s">
        <v>2372</v>
      </c>
      <c r="I854" t="s">
        <v>2373</v>
      </c>
      <c r="J854" t="s">
        <v>897</v>
      </c>
      <c r="K854" t="s">
        <v>461</v>
      </c>
      <c r="L854" t="s">
        <v>101</v>
      </c>
      <c r="M854" s="75" t="s">
        <v>202</v>
      </c>
      <c r="N854" t="s">
        <v>103</v>
      </c>
      <c r="O854" s="75">
        <v>0</v>
      </c>
      <c r="P854" s="75">
        <v>0</v>
      </c>
      <c r="Q854" s="75" t="s">
        <v>119</v>
      </c>
      <c r="R854" s="75" t="s">
        <v>120</v>
      </c>
      <c r="S854" s="75" t="s">
        <v>156</v>
      </c>
      <c r="T854" s="75" t="s">
        <v>119</v>
      </c>
      <c r="U854" s="75" t="s">
        <v>120</v>
      </c>
      <c r="V854" s="75" t="s">
        <v>2339</v>
      </c>
      <c r="W854" s="75" t="s">
        <v>202</v>
      </c>
      <c r="X854" s="23">
        <v>45082</v>
      </c>
      <c r="Y854" s="5">
        <v>45086</v>
      </c>
      <c r="Z854">
        <v>35</v>
      </c>
      <c r="AA854">
        <v>770</v>
      </c>
      <c r="AB854">
        <v>0</v>
      </c>
      <c r="AC854" s="5">
        <v>45089</v>
      </c>
      <c r="AD854" s="7" t="s">
        <v>2374</v>
      </c>
      <c r="AE854">
        <v>35</v>
      </c>
      <c r="AF854" s="81" t="s">
        <v>122</v>
      </c>
      <c r="AG854" s="74" t="s">
        <v>2270</v>
      </c>
      <c r="AH854" s="5">
        <v>45112</v>
      </c>
      <c r="AI854" s="5">
        <v>45112</v>
      </c>
      <c r="AJ854" t="s">
        <v>124</v>
      </c>
    </row>
    <row r="855" spans="1:36" s="13" customFormat="1" x14ac:dyDescent="0.25">
      <c r="A855">
        <v>2023</v>
      </c>
      <c r="B855" s="5">
        <v>45078</v>
      </c>
      <c r="C855" s="5">
        <v>45107</v>
      </c>
      <c r="D855" t="s">
        <v>91</v>
      </c>
      <c r="E855" s="10" t="s">
        <v>338</v>
      </c>
      <c r="F855" s="10" t="s">
        <v>339</v>
      </c>
      <c r="G855" s="10" t="s">
        <v>339</v>
      </c>
      <c r="H855" s="10" t="s">
        <v>2372</v>
      </c>
      <c r="I855" s="35" t="s">
        <v>2375</v>
      </c>
      <c r="J855" t="s">
        <v>186</v>
      </c>
      <c r="K855" t="s">
        <v>2376</v>
      </c>
      <c r="L855" t="s">
        <v>101</v>
      </c>
      <c r="M855" s="75" t="s">
        <v>2377</v>
      </c>
      <c r="N855" t="s">
        <v>103</v>
      </c>
      <c r="O855" s="75">
        <v>0</v>
      </c>
      <c r="P855" s="75">
        <v>0</v>
      </c>
      <c r="Q855" s="75" t="s">
        <v>119</v>
      </c>
      <c r="R855" s="75" t="s">
        <v>120</v>
      </c>
      <c r="S855" s="75" t="s">
        <v>156</v>
      </c>
      <c r="T855" s="75" t="s">
        <v>119</v>
      </c>
      <c r="U855" s="75" t="s">
        <v>120</v>
      </c>
      <c r="V855" s="75" t="s">
        <v>2378</v>
      </c>
      <c r="W855" s="75" t="s">
        <v>2377</v>
      </c>
      <c r="X855" s="23">
        <v>45082</v>
      </c>
      <c r="Y855" s="5">
        <v>45086</v>
      </c>
      <c r="Z855" s="78">
        <v>36</v>
      </c>
      <c r="AA855">
        <v>770</v>
      </c>
      <c r="AB855">
        <v>0</v>
      </c>
      <c r="AC855" s="5">
        <v>45089</v>
      </c>
      <c r="AD855" s="7" t="s">
        <v>2379</v>
      </c>
      <c r="AE855" s="13">
        <v>36</v>
      </c>
      <c r="AF855" s="81" t="s">
        <v>122</v>
      </c>
      <c r="AG855" s="74" t="s">
        <v>2270</v>
      </c>
      <c r="AH855" s="5">
        <v>45112</v>
      </c>
      <c r="AI855" s="5">
        <v>45112</v>
      </c>
      <c r="AJ855" t="s">
        <v>124</v>
      </c>
    </row>
    <row r="856" spans="1:36" s="13" customFormat="1" x14ac:dyDescent="0.25">
      <c r="A856">
        <v>2023</v>
      </c>
      <c r="B856" s="5">
        <v>45078</v>
      </c>
      <c r="C856" s="5">
        <v>45107</v>
      </c>
      <c r="D856" t="s">
        <v>91</v>
      </c>
      <c r="E856" s="10" t="s">
        <v>324</v>
      </c>
      <c r="F856" s="10" t="s">
        <v>325</v>
      </c>
      <c r="G856" s="10" t="s">
        <v>325</v>
      </c>
      <c r="H856" s="10" t="s">
        <v>512</v>
      </c>
      <c r="I856" t="s">
        <v>1234</v>
      </c>
      <c r="J856" t="s">
        <v>498</v>
      </c>
      <c r="K856" t="s">
        <v>2380</v>
      </c>
      <c r="L856" t="s">
        <v>101</v>
      </c>
      <c r="M856" s="75" t="s">
        <v>2381</v>
      </c>
      <c r="N856" t="s">
        <v>103</v>
      </c>
      <c r="O856" s="75">
        <v>0</v>
      </c>
      <c r="P856" s="75">
        <v>0</v>
      </c>
      <c r="Q856" s="75" t="s">
        <v>119</v>
      </c>
      <c r="R856" s="75" t="s">
        <v>120</v>
      </c>
      <c r="S856" s="75" t="s">
        <v>156</v>
      </c>
      <c r="T856" s="75" t="s">
        <v>119</v>
      </c>
      <c r="U856" s="75" t="s">
        <v>120</v>
      </c>
      <c r="V856" s="75" t="s">
        <v>2382</v>
      </c>
      <c r="W856" s="75" t="s">
        <v>2381</v>
      </c>
      <c r="X856" s="23">
        <v>45082</v>
      </c>
      <c r="Y856" s="5">
        <v>45084</v>
      </c>
      <c r="Z856">
        <v>37</v>
      </c>
      <c r="AA856">
        <v>462</v>
      </c>
      <c r="AB856" s="79">
        <v>0</v>
      </c>
      <c r="AC856" s="5">
        <v>45085</v>
      </c>
      <c r="AD856" s="7" t="s">
        <v>2383</v>
      </c>
      <c r="AE856" s="78">
        <v>37</v>
      </c>
      <c r="AF856" s="81" t="s">
        <v>122</v>
      </c>
      <c r="AG856" s="74" t="s">
        <v>2270</v>
      </c>
      <c r="AH856" s="5">
        <v>45112</v>
      </c>
      <c r="AI856" s="5">
        <v>45112</v>
      </c>
      <c r="AJ856" t="s">
        <v>124</v>
      </c>
    </row>
    <row r="857" spans="1:36" x14ac:dyDescent="0.25">
      <c r="A857">
        <v>2023</v>
      </c>
      <c r="B857" s="5">
        <v>45078</v>
      </c>
      <c r="C857" s="5">
        <v>45107</v>
      </c>
      <c r="D857" t="s">
        <v>91</v>
      </c>
      <c r="E857" s="10" t="s">
        <v>831</v>
      </c>
      <c r="F857" s="10" t="s">
        <v>776</v>
      </c>
      <c r="G857" s="10" t="s">
        <v>776</v>
      </c>
      <c r="H857" s="10" t="s">
        <v>722</v>
      </c>
      <c r="I857" t="s">
        <v>2384</v>
      </c>
      <c r="J857" t="s">
        <v>2385</v>
      </c>
      <c r="K857" t="s">
        <v>498</v>
      </c>
      <c r="L857" t="s">
        <v>101</v>
      </c>
      <c r="M857" s="75" t="s">
        <v>202</v>
      </c>
      <c r="N857" t="s">
        <v>103</v>
      </c>
      <c r="O857" s="75">
        <v>0</v>
      </c>
      <c r="P857" s="75">
        <v>0</v>
      </c>
      <c r="Q857" s="75" t="s">
        <v>119</v>
      </c>
      <c r="R857" s="75" t="s">
        <v>120</v>
      </c>
      <c r="S857" s="75" t="s">
        <v>156</v>
      </c>
      <c r="T857" s="75" t="s">
        <v>119</v>
      </c>
      <c r="U857" s="75" t="s">
        <v>120</v>
      </c>
      <c r="V857" s="75" t="s">
        <v>2347</v>
      </c>
      <c r="W857" s="75" t="s">
        <v>202</v>
      </c>
      <c r="X857" s="23">
        <v>45082</v>
      </c>
      <c r="Y857" s="5">
        <v>45084</v>
      </c>
      <c r="Z857" s="78">
        <v>38</v>
      </c>
      <c r="AA857" s="78">
        <v>462</v>
      </c>
      <c r="AB857" s="79">
        <v>0</v>
      </c>
      <c r="AC857" s="5">
        <v>45085</v>
      </c>
      <c r="AD857" s="7" t="s">
        <v>2386</v>
      </c>
      <c r="AE857">
        <v>38</v>
      </c>
      <c r="AF857" s="81" t="s">
        <v>122</v>
      </c>
      <c r="AG857" s="74" t="s">
        <v>2270</v>
      </c>
      <c r="AH857" s="5">
        <v>45112</v>
      </c>
      <c r="AI857" s="5">
        <v>45112</v>
      </c>
      <c r="AJ857" t="s">
        <v>124</v>
      </c>
    </row>
    <row r="858" spans="1:36" x14ac:dyDescent="0.25">
      <c r="A858">
        <v>2023</v>
      </c>
      <c r="B858" s="5">
        <v>45078</v>
      </c>
      <c r="C858" s="5">
        <v>45107</v>
      </c>
      <c r="D858" t="s">
        <v>91</v>
      </c>
      <c r="E858" s="10" t="s">
        <v>1824</v>
      </c>
      <c r="F858" s="10" t="s">
        <v>1825</v>
      </c>
      <c r="G858" s="10" t="s">
        <v>1825</v>
      </c>
      <c r="H858" s="10" t="s">
        <v>722</v>
      </c>
      <c r="I858" t="s">
        <v>2387</v>
      </c>
      <c r="J858" t="s">
        <v>706</v>
      </c>
      <c r="K858" t="s">
        <v>1857</v>
      </c>
      <c r="L858" t="s">
        <v>101</v>
      </c>
      <c r="M858" s="75" t="s">
        <v>2381</v>
      </c>
      <c r="N858" t="s">
        <v>103</v>
      </c>
      <c r="O858" s="75">
        <v>0</v>
      </c>
      <c r="P858" s="75">
        <v>0</v>
      </c>
      <c r="Q858" s="75" t="s">
        <v>119</v>
      </c>
      <c r="R858" s="75" t="s">
        <v>120</v>
      </c>
      <c r="S858" s="75" t="s">
        <v>156</v>
      </c>
      <c r="T858" s="75" t="s">
        <v>119</v>
      </c>
      <c r="U858" s="75" t="s">
        <v>120</v>
      </c>
      <c r="V858" s="75" t="s">
        <v>2388</v>
      </c>
      <c r="W858" s="75" t="s">
        <v>2381</v>
      </c>
      <c r="X858" s="23">
        <v>45082</v>
      </c>
      <c r="Y858" s="5">
        <v>45084</v>
      </c>
      <c r="Z858">
        <v>39</v>
      </c>
      <c r="AA858" s="78">
        <v>462</v>
      </c>
      <c r="AB858">
        <v>0</v>
      </c>
      <c r="AC858" s="5">
        <v>45085</v>
      </c>
      <c r="AD858" s="7" t="s">
        <v>2389</v>
      </c>
      <c r="AE858" s="78">
        <v>39</v>
      </c>
      <c r="AF858" s="81" t="s">
        <v>122</v>
      </c>
      <c r="AG858" s="74" t="s">
        <v>2270</v>
      </c>
      <c r="AH858" s="5">
        <v>45112</v>
      </c>
      <c r="AI858" s="5">
        <v>45112</v>
      </c>
      <c r="AJ858" t="s">
        <v>152</v>
      </c>
    </row>
    <row r="859" spans="1:36" x14ac:dyDescent="0.25">
      <c r="A859">
        <v>2023</v>
      </c>
      <c r="B859" s="5">
        <v>45078</v>
      </c>
      <c r="C859" s="5">
        <v>45107</v>
      </c>
      <c r="D859" t="s">
        <v>91</v>
      </c>
      <c r="E859" s="10" t="s">
        <v>338</v>
      </c>
      <c r="F859" s="10" t="s">
        <v>339</v>
      </c>
      <c r="G859" s="10" t="s">
        <v>339</v>
      </c>
      <c r="H859" s="10" t="s">
        <v>2372</v>
      </c>
      <c r="I859" t="s">
        <v>2373</v>
      </c>
      <c r="J859" t="s">
        <v>897</v>
      </c>
      <c r="K859" t="s">
        <v>461</v>
      </c>
      <c r="L859" t="s">
        <v>101</v>
      </c>
      <c r="M859" s="75" t="s">
        <v>2390</v>
      </c>
      <c r="N859" t="s">
        <v>103</v>
      </c>
      <c r="O859" s="75">
        <v>0</v>
      </c>
      <c r="P859" s="75">
        <v>0</v>
      </c>
      <c r="Q859" s="75" t="s">
        <v>119</v>
      </c>
      <c r="R859" s="75" t="s">
        <v>120</v>
      </c>
      <c r="S859" s="75" t="s">
        <v>156</v>
      </c>
      <c r="T859" s="75" t="s">
        <v>119</v>
      </c>
      <c r="U859" s="75" t="s">
        <v>120</v>
      </c>
      <c r="V859" s="75" t="s">
        <v>2339</v>
      </c>
      <c r="W859" s="75" t="s">
        <v>2390</v>
      </c>
      <c r="X859" s="23">
        <v>45085</v>
      </c>
      <c r="Y859" s="5">
        <v>45086</v>
      </c>
      <c r="Z859" s="78">
        <v>40</v>
      </c>
      <c r="AA859" s="78">
        <v>308</v>
      </c>
      <c r="AB859" s="79">
        <v>0</v>
      </c>
      <c r="AC859" s="5">
        <v>45089</v>
      </c>
      <c r="AD859" s="7" t="s">
        <v>2391</v>
      </c>
      <c r="AE859" s="13">
        <v>40</v>
      </c>
      <c r="AF859" s="81" t="s">
        <v>122</v>
      </c>
      <c r="AG859" s="74" t="s">
        <v>2270</v>
      </c>
      <c r="AH859" s="5">
        <v>45112</v>
      </c>
      <c r="AI859" s="5">
        <v>45112</v>
      </c>
      <c r="AJ859" t="s">
        <v>124</v>
      </c>
    </row>
    <row r="860" spans="1:36" x14ac:dyDescent="0.25">
      <c r="A860">
        <v>2023</v>
      </c>
      <c r="B860" s="5">
        <v>45078</v>
      </c>
      <c r="C860" s="5">
        <v>45107</v>
      </c>
      <c r="D860" t="s">
        <v>91</v>
      </c>
      <c r="E860" s="10" t="s">
        <v>1864</v>
      </c>
      <c r="F860" s="10" t="s">
        <v>1865</v>
      </c>
      <c r="G860" s="10" t="s">
        <v>1865</v>
      </c>
      <c r="H860" s="10" t="s">
        <v>2392</v>
      </c>
      <c r="I860" t="s">
        <v>1084</v>
      </c>
      <c r="J860" t="s">
        <v>2393</v>
      </c>
      <c r="K860" t="s">
        <v>255</v>
      </c>
      <c r="L860" t="s">
        <v>101</v>
      </c>
      <c r="M860" s="75" t="s">
        <v>2390</v>
      </c>
      <c r="N860" t="s">
        <v>103</v>
      </c>
      <c r="O860" s="75">
        <v>0</v>
      </c>
      <c r="P860" s="75">
        <v>0</v>
      </c>
      <c r="Q860" s="75" t="s">
        <v>119</v>
      </c>
      <c r="R860" s="75" t="s">
        <v>120</v>
      </c>
      <c r="S860" s="75" t="s">
        <v>156</v>
      </c>
      <c r="T860" s="75" t="s">
        <v>119</v>
      </c>
      <c r="U860" s="75" t="s">
        <v>120</v>
      </c>
      <c r="V860" s="75" t="s">
        <v>2339</v>
      </c>
      <c r="W860" s="75" t="s">
        <v>2390</v>
      </c>
      <c r="X860" s="23">
        <v>45085</v>
      </c>
      <c r="Y860" s="5">
        <v>45086</v>
      </c>
      <c r="Z860">
        <v>41</v>
      </c>
      <c r="AA860" s="78">
        <v>308</v>
      </c>
      <c r="AB860">
        <v>0</v>
      </c>
      <c r="AC860" s="5">
        <v>45089</v>
      </c>
      <c r="AD860" s="7" t="s">
        <v>2394</v>
      </c>
      <c r="AE860" s="78">
        <v>41</v>
      </c>
      <c r="AF860" s="81" t="s">
        <v>122</v>
      </c>
      <c r="AG860" s="74" t="s">
        <v>2270</v>
      </c>
      <c r="AH860" s="5">
        <v>45112</v>
      </c>
      <c r="AI860" s="5">
        <v>45112</v>
      </c>
      <c r="AJ860" t="s">
        <v>152</v>
      </c>
    </row>
    <row r="861" spans="1:36" x14ac:dyDescent="0.25">
      <c r="A861">
        <v>2023</v>
      </c>
      <c r="B861" s="5">
        <v>45078</v>
      </c>
      <c r="C861" s="5">
        <v>45107</v>
      </c>
      <c r="D861" t="s">
        <v>91</v>
      </c>
      <c r="E861" s="10" t="s">
        <v>1895</v>
      </c>
      <c r="F861" s="10" t="s">
        <v>895</v>
      </c>
      <c r="G861" s="10" t="s">
        <v>895</v>
      </c>
      <c r="H861" s="10" t="s">
        <v>504</v>
      </c>
      <c r="I861" t="s">
        <v>2395</v>
      </c>
      <c r="J861" t="s">
        <v>480</v>
      </c>
      <c r="K861" t="s">
        <v>2396</v>
      </c>
      <c r="L861" t="s">
        <v>101</v>
      </c>
      <c r="M861" s="75" t="s">
        <v>2397</v>
      </c>
      <c r="N861" t="s">
        <v>103</v>
      </c>
      <c r="O861" s="75">
        <v>0</v>
      </c>
      <c r="P861" s="75">
        <v>0</v>
      </c>
      <c r="Q861" s="75" t="s">
        <v>119</v>
      </c>
      <c r="R861" s="75" t="s">
        <v>120</v>
      </c>
      <c r="S861" s="75" t="s">
        <v>156</v>
      </c>
      <c r="T861" s="75" t="s">
        <v>119</v>
      </c>
      <c r="U861" s="75" t="s">
        <v>120</v>
      </c>
      <c r="V861" s="75" t="s">
        <v>2327</v>
      </c>
      <c r="W861" s="75" t="s">
        <v>2397</v>
      </c>
      <c r="X861" s="23">
        <v>45082</v>
      </c>
      <c r="Y861" s="5">
        <v>45085</v>
      </c>
      <c r="Z861" s="78">
        <v>42</v>
      </c>
      <c r="AA861" s="78">
        <v>616</v>
      </c>
      <c r="AB861" s="79">
        <v>0</v>
      </c>
      <c r="AC861" s="5">
        <v>45086</v>
      </c>
      <c r="AD861" s="7" t="s">
        <v>2398</v>
      </c>
      <c r="AE861">
        <v>42</v>
      </c>
      <c r="AF861" s="81" t="s">
        <v>122</v>
      </c>
      <c r="AG861" s="74" t="s">
        <v>2270</v>
      </c>
      <c r="AH861" s="5">
        <v>45112</v>
      </c>
      <c r="AI861" s="5">
        <v>45112</v>
      </c>
      <c r="AJ861" t="s">
        <v>124</v>
      </c>
    </row>
    <row r="862" spans="1:36" x14ac:dyDescent="0.25">
      <c r="A862">
        <v>2023</v>
      </c>
      <c r="B862" s="5">
        <v>45078</v>
      </c>
      <c r="C862" s="5">
        <v>45107</v>
      </c>
      <c r="D862" t="s">
        <v>91</v>
      </c>
      <c r="E862" s="10" t="s">
        <v>831</v>
      </c>
      <c r="F862" s="10" t="s">
        <v>776</v>
      </c>
      <c r="G862" s="10" t="s">
        <v>776</v>
      </c>
      <c r="H862" s="10" t="s">
        <v>1060</v>
      </c>
      <c r="I862" t="s">
        <v>169</v>
      </c>
      <c r="J862" t="s">
        <v>744</v>
      </c>
      <c r="K862" t="s">
        <v>2399</v>
      </c>
      <c r="L862" t="s">
        <v>101</v>
      </c>
      <c r="M862" s="75" t="s">
        <v>2400</v>
      </c>
      <c r="N862" t="s">
        <v>103</v>
      </c>
      <c r="O862" s="75">
        <v>0</v>
      </c>
      <c r="P862" s="75">
        <v>0</v>
      </c>
      <c r="Q862" s="75" t="s">
        <v>119</v>
      </c>
      <c r="R862" s="75" t="s">
        <v>120</v>
      </c>
      <c r="S862" s="75" t="s">
        <v>156</v>
      </c>
      <c r="T862" s="75" t="s">
        <v>119</v>
      </c>
      <c r="U862" s="75" t="s">
        <v>120</v>
      </c>
      <c r="V862" s="75" t="s">
        <v>2298</v>
      </c>
      <c r="W862" s="75" t="s">
        <v>2400</v>
      </c>
      <c r="X862" s="23">
        <v>45089</v>
      </c>
      <c r="Y862" s="5">
        <v>45091</v>
      </c>
      <c r="Z862">
        <v>43</v>
      </c>
      <c r="AA862" s="78">
        <v>462</v>
      </c>
      <c r="AB862">
        <v>0</v>
      </c>
      <c r="AC862" s="5">
        <v>45092</v>
      </c>
      <c r="AD862" s="7" t="s">
        <v>2401</v>
      </c>
      <c r="AE862" s="78">
        <v>43</v>
      </c>
      <c r="AF862" s="81" t="s">
        <v>122</v>
      </c>
      <c r="AG862" s="74" t="s">
        <v>2270</v>
      </c>
      <c r="AH862" s="5">
        <v>45112</v>
      </c>
      <c r="AI862" s="5">
        <v>45112</v>
      </c>
      <c r="AJ862" t="s">
        <v>124</v>
      </c>
    </row>
    <row r="863" spans="1:36" x14ac:dyDescent="0.25">
      <c r="A863">
        <v>2023</v>
      </c>
      <c r="B863" s="5">
        <v>45078</v>
      </c>
      <c r="C863" s="5">
        <v>45107</v>
      </c>
      <c r="D863" t="s">
        <v>91</v>
      </c>
      <c r="E863" s="10" t="s">
        <v>324</v>
      </c>
      <c r="F863" s="10" t="s">
        <v>325</v>
      </c>
      <c r="G863" s="10" t="s">
        <v>325</v>
      </c>
      <c r="H863" s="10" t="s">
        <v>1060</v>
      </c>
      <c r="I863" t="s">
        <v>599</v>
      </c>
      <c r="J863" t="s">
        <v>480</v>
      </c>
      <c r="K863" t="s">
        <v>2396</v>
      </c>
      <c r="L863" t="s">
        <v>101</v>
      </c>
      <c r="M863" s="75" t="s">
        <v>2400</v>
      </c>
      <c r="N863" t="s">
        <v>103</v>
      </c>
      <c r="O863" s="75">
        <v>0</v>
      </c>
      <c r="P863" s="75">
        <v>0</v>
      </c>
      <c r="Q863" s="75" t="s">
        <v>119</v>
      </c>
      <c r="R863" s="75" t="s">
        <v>120</v>
      </c>
      <c r="S863" s="75" t="s">
        <v>156</v>
      </c>
      <c r="T863" s="75" t="s">
        <v>119</v>
      </c>
      <c r="U863" s="75" t="s">
        <v>120</v>
      </c>
      <c r="V863" s="75" t="s">
        <v>2298</v>
      </c>
      <c r="W863" s="75" t="s">
        <v>2400</v>
      </c>
      <c r="X863" s="23">
        <v>45089</v>
      </c>
      <c r="Y863" s="5">
        <v>45091</v>
      </c>
      <c r="Z863" s="78">
        <v>44</v>
      </c>
      <c r="AA863" s="78">
        <v>462</v>
      </c>
      <c r="AB863" s="79">
        <v>0</v>
      </c>
      <c r="AC863" s="5">
        <v>45092</v>
      </c>
      <c r="AD863" s="7" t="s">
        <v>2402</v>
      </c>
      <c r="AE863">
        <v>44</v>
      </c>
      <c r="AF863" s="81" t="s">
        <v>122</v>
      </c>
      <c r="AG863" s="74" t="s">
        <v>2270</v>
      </c>
      <c r="AH863" s="5">
        <v>45112</v>
      </c>
      <c r="AI863" s="5">
        <v>45112</v>
      </c>
      <c r="AJ863" t="s">
        <v>124</v>
      </c>
    </row>
    <row r="864" spans="1:36" x14ac:dyDescent="0.25">
      <c r="A864">
        <v>2023</v>
      </c>
      <c r="B864" s="5">
        <v>45078</v>
      </c>
      <c r="C864" s="5">
        <v>45107</v>
      </c>
      <c r="D864" t="s">
        <v>91</v>
      </c>
      <c r="E864" s="10" t="s">
        <v>324</v>
      </c>
      <c r="F864" s="10" t="s">
        <v>325</v>
      </c>
      <c r="G864" s="10" t="s">
        <v>325</v>
      </c>
      <c r="H864" s="10" t="s">
        <v>1060</v>
      </c>
      <c r="I864" t="s">
        <v>599</v>
      </c>
      <c r="J864" t="s">
        <v>480</v>
      </c>
      <c r="K864" t="s">
        <v>2396</v>
      </c>
      <c r="L864" t="s">
        <v>101</v>
      </c>
      <c r="M864" s="75" t="s">
        <v>2400</v>
      </c>
      <c r="N864" t="s">
        <v>103</v>
      </c>
      <c r="O864" s="75">
        <v>0</v>
      </c>
      <c r="P864" s="75">
        <v>0</v>
      </c>
      <c r="Q864" s="75" t="s">
        <v>119</v>
      </c>
      <c r="R864" s="75" t="s">
        <v>120</v>
      </c>
      <c r="S864" s="75" t="s">
        <v>156</v>
      </c>
      <c r="T864" s="75" t="s">
        <v>119</v>
      </c>
      <c r="U864" s="75" t="s">
        <v>120</v>
      </c>
      <c r="V864" s="75" t="s">
        <v>2403</v>
      </c>
      <c r="W864" s="75" t="s">
        <v>2400</v>
      </c>
      <c r="X864" s="23">
        <v>45082</v>
      </c>
      <c r="Y864" s="5">
        <v>45084</v>
      </c>
      <c r="Z864">
        <v>45</v>
      </c>
      <c r="AA864" s="78">
        <v>462</v>
      </c>
      <c r="AB864">
        <v>0</v>
      </c>
      <c r="AC864" s="5">
        <v>45085</v>
      </c>
      <c r="AD864" s="7" t="s">
        <v>2404</v>
      </c>
      <c r="AE864" s="78">
        <v>45</v>
      </c>
      <c r="AF864" s="81" t="s">
        <v>122</v>
      </c>
      <c r="AG864" s="74" t="s">
        <v>2270</v>
      </c>
      <c r="AH864" s="5">
        <v>45112</v>
      </c>
      <c r="AI864" s="5">
        <v>45112</v>
      </c>
      <c r="AJ864" t="s">
        <v>124</v>
      </c>
    </row>
    <row r="865" spans="1:36" x14ac:dyDescent="0.25">
      <c r="A865">
        <v>2023</v>
      </c>
      <c r="B865" s="5">
        <v>45078</v>
      </c>
      <c r="C865" s="5">
        <v>45107</v>
      </c>
      <c r="D865" t="s">
        <v>91</v>
      </c>
      <c r="E865" s="10" t="s">
        <v>1895</v>
      </c>
      <c r="F865" s="10" t="s">
        <v>895</v>
      </c>
      <c r="G865" s="10" t="s">
        <v>895</v>
      </c>
      <c r="H865" s="83" t="s">
        <v>1435</v>
      </c>
      <c r="I865" t="s">
        <v>1274</v>
      </c>
      <c r="J865" t="s">
        <v>2405</v>
      </c>
      <c r="K865" t="s">
        <v>2406</v>
      </c>
      <c r="L865" t="s">
        <v>101</v>
      </c>
      <c r="M865" s="75" t="s">
        <v>2400</v>
      </c>
      <c r="N865" t="s">
        <v>103</v>
      </c>
      <c r="O865" s="75">
        <v>0</v>
      </c>
      <c r="P865" s="75">
        <v>0</v>
      </c>
      <c r="Q865" s="75" t="s">
        <v>119</v>
      </c>
      <c r="R865" s="75" t="s">
        <v>120</v>
      </c>
      <c r="S865" s="75" t="s">
        <v>156</v>
      </c>
      <c r="T865" s="75" t="s">
        <v>119</v>
      </c>
      <c r="U865" s="75" t="s">
        <v>120</v>
      </c>
      <c r="V865" s="75" t="s">
        <v>2339</v>
      </c>
      <c r="W865" s="75" t="s">
        <v>2400</v>
      </c>
      <c r="X865" s="23">
        <v>45082</v>
      </c>
      <c r="Y865" s="5">
        <v>45083</v>
      </c>
      <c r="Z865" s="78">
        <v>46</v>
      </c>
      <c r="AA865" s="78">
        <v>308</v>
      </c>
      <c r="AB865" s="79">
        <v>0</v>
      </c>
      <c r="AC865" s="5">
        <v>45084</v>
      </c>
      <c r="AD865" s="7" t="s">
        <v>2407</v>
      </c>
      <c r="AE865">
        <v>46</v>
      </c>
      <c r="AF865" s="81" t="s">
        <v>122</v>
      </c>
      <c r="AG865" s="74" t="s">
        <v>2270</v>
      </c>
      <c r="AH865" s="5">
        <v>45112</v>
      </c>
      <c r="AI865" s="5">
        <v>45112</v>
      </c>
      <c r="AJ865" t="s">
        <v>124</v>
      </c>
    </row>
    <row r="866" spans="1:36" x14ac:dyDescent="0.25">
      <c r="A866">
        <v>2023</v>
      </c>
      <c r="B866" s="5">
        <v>45078</v>
      </c>
      <c r="C866" s="5">
        <v>45107</v>
      </c>
      <c r="D866" t="s">
        <v>91</v>
      </c>
      <c r="E866" s="10" t="s">
        <v>1835</v>
      </c>
      <c r="F866" s="10" t="s">
        <v>1836</v>
      </c>
      <c r="G866" s="10" t="s">
        <v>1836</v>
      </c>
      <c r="H866" s="10" t="s">
        <v>1435</v>
      </c>
      <c r="I866" t="s">
        <v>2408</v>
      </c>
      <c r="J866" t="s">
        <v>2172</v>
      </c>
      <c r="K866" t="s">
        <v>1919</v>
      </c>
      <c r="L866" t="s">
        <v>101</v>
      </c>
      <c r="M866" s="75" t="s">
        <v>2409</v>
      </c>
      <c r="N866" t="s">
        <v>103</v>
      </c>
      <c r="O866" s="75">
        <v>0</v>
      </c>
      <c r="P866" s="75">
        <v>0</v>
      </c>
      <c r="Q866" s="75" t="s">
        <v>119</v>
      </c>
      <c r="R866" s="75" t="s">
        <v>120</v>
      </c>
      <c r="S866" s="75" t="s">
        <v>156</v>
      </c>
      <c r="T866" s="75" t="s">
        <v>119</v>
      </c>
      <c r="U866" s="75" t="s">
        <v>120</v>
      </c>
      <c r="V866" s="75" t="s">
        <v>2339</v>
      </c>
      <c r="W866" s="75" t="s">
        <v>2409</v>
      </c>
      <c r="X866" s="23">
        <v>45082</v>
      </c>
      <c r="Y866" s="5">
        <v>45083</v>
      </c>
      <c r="Z866">
        <v>47</v>
      </c>
      <c r="AA866" s="78">
        <v>308</v>
      </c>
      <c r="AB866">
        <v>0</v>
      </c>
      <c r="AC866" s="5">
        <v>45084</v>
      </c>
      <c r="AD866" s="7" t="s">
        <v>2410</v>
      </c>
      <c r="AE866" s="78">
        <v>47</v>
      </c>
      <c r="AF866" s="81" t="s">
        <v>122</v>
      </c>
      <c r="AG866" s="74" t="s">
        <v>2270</v>
      </c>
      <c r="AH866" s="5">
        <v>45112</v>
      </c>
      <c r="AI866" s="5">
        <v>45112</v>
      </c>
      <c r="AJ866" t="s">
        <v>152</v>
      </c>
    </row>
    <row r="867" spans="1:36" x14ac:dyDescent="0.25">
      <c r="A867">
        <v>2023</v>
      </c>
      <c r="B867" s="5">
        <v>45078</v>
      </c>
      <c r="C867" s="5">
        <v>45107</v>
      </c>
      <c r="D867" t="s">
        <v>91</v>
      </c>
      <c r="E867" s="10" t="s">
        <v>338</v>
      </c>
      <c r="F867" s="10" t="s">
        <v>339</v>
      </c>
      <c r="G867" s="10" t="s">
        <v>339</v>
      </c>
      <c r="H867" s="10" t="s">
        <v>1435</v>
      </c>
      <c r="I867" t="s">
        <v>2411</v>
      </c>
      <c r="J867" t="s">
        <v>493</v>
      </c>
      <c r="K867" t="s">
        <v>619</v>
      </c>
      <c r="L867" t="s">
        <v>101</v>
      </c>
      <c r="M867" s="75" t="s">
        <v>2409</v>
      </c>
      <c r="N867" t="s">
        <v>103</v>
      </c>
      <c r="O867" s="75">
        <v>0</v>
      </c>
      <c r="P867" s="75">
        <v>0</v>
      </c>
      <c r="Q867" s="75" t="s">
        <v>119</v>
      </c>
      <c r="R867" s="75" t="s">
        <v>120</v>
      </c>
      <c r="S867" s="75" t="s">
        <v>156</v>
      </c>
      <c r="T867" s="75" t="s">
        <v>119</v>
      </c>
      <c r="U867" s="75" t="s">
        <v>120</v>
      </c>
      <c r="V867" s="75" t="s">
        <v>2339</v>
      </c>
      <c r="W867" s="75" t="s">
        <v>2409</v>
      </c>
      <c r="X867" s="23">
        <v>45082</v>
      </c>
      <c r="Y867" s="5">
        <v>45083</v>
      </c>
      <c r="Z867" s="78">
        <v>48</v>
      </c>
      <c r="AA867" s="78">
        <v>308</v>
      </c>
      <c r="AB867" s="79">
        <v>0</v>
      </c>
      <c r="AC867" s="5">
        <v>45084</v>
      </c>
      <c r="AD867" s="7" t="s">
        <v>2412</v>
      </c>
      <c r="AE867">
        <v>48</v>
      </c>
      <c r="AF867" s="81" t="s">
        <v>122</v>
      </c>
      <c r="AG867" s="74" t="s">
        <v>2270</v>
      </c>
      <c r="AH867" s="5">
        <v>45112</v>
      </c>
      <c r="AI867" s="5">
        <v>45112</v>
      </c>
      <c r="AJ867" t="s">
        <v>124</v>
      </c>
    </row>
    <row r="868" spans="1:36" x14ac:dyDescent="0.25">
      <c r="A868">
        <v>2023</v>
      </c>
      <c r="B868" s="5">
        <v>45078</v>
      </c>
      <c r="C868" s="5">
        <v>45107</v>
      </c>
      <c r="D868" t="s">
        <v>91</v>
      </c>
      <c r="E868" s="10" t="s">
        <v>831</v>
      </c>
      <c r="F868" s="10" t="s">
        <v>776</v>
      </c>
      <c r="G868" s="10" t="s">
        <v>776</v>
      </c>
      <c r="H868" s="10" t="s">
        <v>1435</v>
      </c>
      <c r="I868" t="s">
        <v>2413</v>
      </c>
      <c r="J868" t="s">
        <v>2414</v>
      </c>
      <c r="K868" t="s">
        <v>200</v>
      </c>
      <c r="L868" t="s">
        <v>101</v>
      </c>
      <c r="M868" s="75" t="s">
        <v>2409</v>
      </c>
      <c r="N868" t="s">
        <v>103</v>
      </c>
      <c r="O868" s="75">
        <v>0</v>
      </c>
      <c r="P868" s="75">
        <v>0</v>
      </c>
      <c r="Q868" s="75" t="s">
        <v>119</v>
      </c>
      <c r="R868" s="75" t="s">
        <v>120</v>
      </c>
      <c r="S868" s="75" t="s">
        <v>156</v>
      </c>
      <c r="T868" s="75" t="s">
        <v>119</v>
      </c>
      <c r="U868" s="75" t="s">
        <v>120</v>
      </c>
      <c r="V868" s="75" t="s">
        <v>2339</v>
      </c>
      <c r="W868" s="75" t="s">
        <v>2409</v>
      </c>
      <c r="X868" s="23">
        <v>45082</v>
      </c>
      <c r="Y868" s="5">
        <v>45083</v>
      </c>
      <c r="Z868">
        <v>49</v>
      </c>
      <c r="AA868" s="78">
        <v>308</v>
      </c>
      <c r="AB868">
        <v>0</v>
      </c>
      <c r="AC868" s="5">
        <v>45084</v>
      </c>
      <c r="AD868" s="7" t="s">
        <v>2415</v>
      </c>
      <c r="AE868" s="78">
        <v>49</v>
      </c>
      <c r="AF868" s="81" t="s">
        <v>122</v>
      </c>
      <c r="AG868" s="74" t="s">
        <v>2270</v>
      </c>
      <c r="AH868" s="5">
        <v>45112</v>
      </c>
      <c r="AI868" s="5">
        <v>45112</v>
      </c>
      <c r="AJ868" t="s">
        <v>124</v>
      </c>
    </row>
    <row r="869" spans="1:36" x14ac:dyDescent="0.25">
      <c r="A869">
        <v>2023</v>
      </c>
      <c r="B869" s="5">
        <v>45078</v>
      </c>
      <c r="C869" s="5">
        <v>45107</v>
      </c>
      <c r="D869" t="s">
        <v>91</v>
      </c>
      <c r="E869" s="10" t="s">
        <v>831</v>
      </c>
      <c r="F869" s="10" t="s">
        <v>776</v>
      </c>
      <c r="G869" s="10" t="s">
        <v>776</v>
      </c>
      <c r="H869" s="10" t="s">
        <v>1435</v>
      </c>
      <c r="I869" t="s">
        <v>2416</v>
      </c>
      <c r="J869" t="s">
        <v>1378</v>
      </c>
      <c r="K869" t="s">
        <v>2417</v>
      </c>
      <c r="L869" t="s">
        <v>101</v>
      </c>
      <c r="M869" s="75" t="s">
        <v>2418</v>
      </c>
      <c r="N869" t="s">
        <v>103</v>
      </c>
      <c r="O869" s="75">
        <v>0</v>
      </c>
      <c r="P869" s="75">
        <v>0</v>
      </c>
      <c r="Q869" s="75" t="s">
        <v>119</v>
      </c>
      <c r="R869" s="75" t="s">
        <v>120</v>
      </c>
      <c r="S869" s="75" t="s">
        <v>156</v>
      </c>
      <c r="T869" s="75" t="s">
        <v>119</v>
      </c>
      <c r="U869" s="75" t="s">
        <v>120</v>
      </c>
      <c r="V869" s="75" t="s">
        <v>2403</v>
      </c>
      <c r="W869" s="75" t="s">
        <v>2400</v>
      </c>
      <c r="X869" s="23">
        <v>45082</v>
      </c>
      <c r="Y869" s="5">
        <v>45083</v>
      </c>
      <c r="Z869" s="78">
        <v>50</v>
      </c>
      <c r="AA869" s="78">
        <v>308</v>
      </c>
      <c r="AB869" s="79">
        <v>0</v>
      </c>
      <c r="AC869" s="5">
        <v>45084</v>
      </c>
      <c r="AD869" s="7" t="s">
        <v>2419</v>
      </c>
      <c r="AE869">
        <v>50</v>
      </c>
      <c r="AF869" s="81" t="s">
        <v>122</v>
      </c>
      <c r="AG869" s="74" t="s">
        <v>2270</v>
      </c>
      <c r="AH869" s="5">
        <v>45112</v>
      </c>
      <c r="AI869" s="5">
        <v>45112</v>
      </c>
      <c r="AJ869" t="s">
        <v>124</v>
      </c>
    </row>
    <row r="870" spans="1:36" x14ac:dyDescent="0.25">
      <c r="A870">
        <v>2023</v>
      </c>
      <c r="B870" s="5">
        <v>45078</v>
      </c>
      <c r="C870" s="5">
        <v>45107</v>
      </c>
      <c r="D870" t="s">
        <v>91</v>
      </c>
      <c r="E870" s="10" t="s">
        <v>197</v>
      </c>
      <c r="F870" s="10" t="s">
        <v>198</v>
      </c>
      <c r="G870" s="10" t="s">
        <v>198</v>
      </c>
      <c r="H870" s="10" t="s">
        <v>1060</v>
      </c>
      <c r="I870" t="s">
        <v>2420</v>
      </c>
      <c r="J870" t="s">
        <v>1978</v>
      </c>
      <c r="K870" t="s">
        <v>672</v>
      </c>
      <c r="L870" t="s">
        <v>101</v>
      </c>
      <c r="M870" s="75" t="s">
        <v>2377</v>
      </c>
      <c r="N870" t="s">
        <v>103</v>
      </c>
      <c r="O870" s="75">
        <v>0</v>
      </c>
      <c r="P870" s="75">
        <v>0</v>
      </c>
      <c r="Q870" s="75" t="s">
        <v>119</v>
      </c>
      <c r="R870" s="75" t="s">
        <v>120</v>
      </c>
      <c r="S870" s="75" t="s">
        <v>156</v>
      </c>
      <c r="T870" s="75" t="s">
        <v>119</v>
      </c>
      <c r="U870" s="75" t="s">
        <v>120</v>
      </c>
      <c r="V870" s="75" t="s">
        <v>2339</v>
      </c>
      <c r="W870" s="75" t="s">
        <v>2400</v>
      </c>
      <c r="X870" s="23">
        <v>45082</v>
      </c>
      <c r="Y870" s="5">
        <v>45083</v>
      </c>
      <c r="Z870">
        <v>51</v>
      </c>
      <c r="AA870" s="78">
        <v>308</v>
      </c>
      <c r="AB870">
        <v>0</v>
      </c>
      <c r="AC870" s="5">
        <v>45084</v>
      </c>
      <c r="AD870" s="7" t="s">
        <v>2421</v>
      </c>
      <c r="AE870" s="78">
        <v>51</v>
      </c>
      <c r="AF870" s="81" t="s">
        <v>122</v>
      </c>
      <c r="AG870" s="74" t="s">
        <v>2270</v>
      </c>
      <c r="AH870" s="5">
        <v>45112</v>
      </c>
      <c r="AI870" s="5">
        <v>45112</v>
      </c>
      <c r="AJ870" t="s">
        <v>124</v>
      </c>
    </row>
    <row r="871" spans="1:36" x14ac:dyDescent="0.25">
      <c r="A871">
        <v>2023</v>
      </c>
      <c r="B871" s="5">
        <v>45078</v>
      </c>
      <c r="C871" s="5">
        <v>45107</v>
      </c>
      <c r="D871" t="s">
        <v>98</v>
      </c>
      <c r="E871" s="84" t="s">
        <v>204</v>
      </c>
      <c r="F871" s="83" t="s">
        <v>205</v>
      </c>
      <c r="G871" s="83" t="s">
        <v>205</v>
      </c>
      <c r="H871" s="83" t="s">
        <v>1826</v>
      </c>
      <c r="I871" t="s">
        <v>557</v>
      </c>
      <c r="J871" t="s">
        <v>822</v>
      </c>
      <c r="K871" t="s">
        <v>356</v>
      </c>
      <c r="L871" t="s">
        <v>101</v>
      </c>
      <c r="M871" s="75" t="s">
        <v>2422</v>
      </c>
      <c r="N871" t="s">
        <v>103</v>
      </c>
      <c r="O871" s="75">
        <v>0</v>
      </c>
      <c r="P871" s="75">
        <v>0</v>
      </c>
      <c r="Q871" s="75" t="s">
        <v>119</v>
      </c>
      <c r="R871" s="75" t="s">
        <v>120</v>
      </c>
      <c r="S871" s="75" t="s">
        <v>156</v>
      </c>
      <c r="T871" s="75" t="s">
        <v>119</v>
      </c>
      <c r="U871" s="75" t="s">
        <v>120</v>
      </c>
      <c r="V871" s="75" t="s">
        <v>174</v>
      </c>
      <c r="W871" s="75" t="s">
        <v>2422</v>
      </c>
      <c r="X871" s="23">
        <v>45084</v>
      </c>
      <c r="Y871" s="5">
        <v>45085</v>
      </c>
      <c r="Z871" s="78">
        <v>52</v>
      </c>
      <c r="AA871" s="78">
        <v>855</v>
      </c>
      <c r="AB871" s="79">
        <v>0</v>
      </c>
      <c r="AC871" s="5">
        <v>45089</v>
      </c>
      <c r="AD871" s="7" t="s">
        <v>2423</v>
      </c>
      <c r="AE871">
        <v>52</v>
      </c>
      <c r="AF871" s="81" t="s">
        <v>122</v>
      </c>
      <c r="AG871" s="74" t="s">
        <v>2270</v>
      </c>
      <c r="AH871" s="5">
        <v>45112</v>
      </c>
      <c r="AI871" s="5">
        <v>45112</v>
      </c>
      <c r="AJ871" t="s">
        <v>152</v>
      </c>
    </row>
    <row r="872" spans="1:36" x14ac:dyDescent="0.25">
      <c r="A872">
        <v>2023</v>
      </c>
      <c r="B872" s="5">
        <v>45078</v>
      </c>
      <c r="C872" s="5">
        <v>45107</v>
      </c>
      <c r="D872" t="s">
        <v>91</v>
      </c>
      <c r="E872" s="10" t="s">
        <v>1832</v>
      </c>
      <c r="F872" s="10" t="s">
        <v>1833</v>
      </c>
      <c r="G872" s="10" t="s">
        <v>1833</v>
      </c>
      <c r="H872" s="10" t="s">
        <v>1826</v>
      </c>
      <c r="I872" t="s">
        <v>2424</v>
      </c>
      <c r="J872" t="s">
        <v>2425</v>
      </c>
      <c r="K872" t="s">
        <v>200</v>
      </c>
      <c r="L872" t="s">
        <v>101</v>
      </c>
      <c r="M872" s="75" t="s">
        <v>2422</v>
      </c>
      <c r="N872" t="s">
        <v>103</v>
      </c>
      <c r="O872" s="75">
        <v>0</v>
      </c>
      <c r="P872" s="75">
        <v>0</v>
      </c>
      <c r="Q872" s="75" t="s">
        <v>119</v>
      </c>
      <c r="R872" s="75" t="s">
        <v>120</v>
      </c>
      <c r="S872" s="75" t="s">
        <v>156</v>
      </c>
      <c r="T872" s="75" t="s">
        <v>119</v>
      </c>
      <c r="U872" s="75" t="s">
        <v>120</v>
      </c>
      <c r="V872" s="75" t="s">
        <v>174</v>
      </c>
      <c r="W872" s="75" t="s">
        <v>2422</v>
      </c>
      <c r="X872" s="23">
        <v>45084</v>
      </c>
      <c r="Y872" s="5">
        <v>45085</v>
      </c>
      <c r="Z872">
        <v>53</v>
      </c>
      <c r="AA872" s="78">
        <v>694</v>
      </c>
      <c r="AB872" s="79">
        <v>0</v>
      </c>
      <c r="AC872" s="5">
        <v>45086</v>
      </c>
      <c r="AD872" s="7" t="s">
        <v>2426</v>
      </c>
      <c r="AE872" s="78">
        <v>53</v>
      </c>
      <c r="AF872" s="81" t="s">
        <v>122</v>
      </c>
      <c r="AG872" s="74" t="s">
        <v>2270</v>
      </c>
      <c r="AH872" s="5">
        <v>45112</v>
      </c>
      <c r="AI872" s="5">
        <v>45112</v>
      </c>
      <c r="AJ872" t="s">
        <v>152</v>
      </c>
    </row>
    <row r="873" spans="1:36" x14ac:dyDescent="0.25">
      <c r="A873">
        <v>2023</v>
      </c>
      <c r="B873" s="5">
        <v>45078</v>
      </c>
      <c r="C873" s="5">
        <v>45107</v>
      </c>
      <c r="D873" t="s">
        <v>91</v>
      </c>
      <c r="E873" s="10" t="s">
        <v>831</v>
      </c>
      <c r="F873" s="10" t="s">
        <v>776</v>
      </c>
      <c r="G873" s="10" t="s">
        <v>776</v>
      </c>
      <c r="H873" s="10" t="s">
        <v>1826</v>
      </c>
      <c r="I873" t="s">
        <v>2427</v>
      </c>
      <c r="J873" t="s">
        <v>498</v>
      </c>
      <c r="K873" t="s">
        <v>2428</v>
      </c>
      <c r="L873" t="s">
        <v>101</v>
      </c>
      <c r="M873" s="75" t="s">
        <v>2422</v>
      </c>
      <c r="N873" t="s">
        <v>103</v>
      </c>
      <c r="O873" s="75">
        <v>0</v>
      </c>
      <c r="P873" s="75">
        <v>0</v>
      </c>
      <c r="Q873" s="75" t="s">
        <v>119</v>
      </c>
      <c r="R873" s="75" t="s">
        <v>120</v>
      </c>
      <c r="S873" s="75" t="s">
        <v>156</v>
      </c>
      <c r="T873" s="75" t="s">
        <v>119</v>
      </c>
      <c r="U873" s="75" t="s">
        <v>120</v>
      </c>
      <c r="V873" s="75" t="s">
        <v>174</v>
      </c>
      <c r="W873" s="75" t="s">
        <v>2422</v>
      </c>
      <c r="X873" s="23">
        <v>45084</v>
      </c>
      <c r="Y873" s="5">
        <v>45085</v>
      </c>
      <c r="Z873" s="78">
        <v>54</v>
      </c>
      <c r="AA873" s="78">
        <v>694</v>
      </c>
      <c r="AB873">
        <v>0</v>
      </c>
      <c r="AC873" s="5">
        <v>45089</v>
      </c>
      <c r="AD873" s="7" t="s">
        <v>2429</v>
      </c>
      <c r="AE873">
        <v>54</v>
      </c>
      <c r="AF873" s="81" t="s">
        <v>122</v>
      </c>
      <c r="AG873" s="74" t="s">
        <v>2270</v>
      </c>
      <c r="AH873" s="5">
        <v>45112</v>
      </c>
      <c r="AI873" s="5">
        <v>45112</v>
      </c>
      <c r="AJ873" t="s">
        <v>124</v>
      </c>
    </row>
    <row r="874" spans="1:36" x14ac:dyDescent="0.25">
      <c r="A874">
        <v>2023</v>
      </c>
      <c r="B874" s="5">
        <v>45078</v>
      </c>
      <c r="C874" s="5">
        <v>45107</v>
      </c>
      <c r="D874" t="s">
        <v>91</v>
      </c>
      <c r="E874" s="85" t="s">
        <v>2430</v>
      </c>
      <c r="F874" s="85" t="s">
        <v>1340</v>
      </c>
      <c r="G874" s="85" t="s">
        <v>1340</v>
      </c>
      <c r="H874" s="85" t="s">
        <v>1826</v>
      </c>
      <c r="I874" t="s">
        <v>2431</v>
      </c>
      <c r="J874" t="s">
        <v>2345</v>
      </c>
      <c r="K874" t="s">
        <v>255</v>
      </c>
      <c r="L874" t="s">
        <v>101</v>
      </c>
      <c r="M874" s="75" t="s">
        <v>2422</v>
      </c>
      <c r="N874" t="s">
        <v>103</v>
      </c>
      <c r="O874" s="75">
        <v>0</v>
      </c>
      <c r="P874" s="75">
        <v>0</v>
      </c>
      <c r="Q874" s="75" t="s">
        <v>119</v>
      </c>
      <c r="R874" s="75" t="s">
        <v>120</v>
      </c>
      <c r="S874" s="75" t="s">
        <v>156</v>
      </c>
      <c r="T874" s="75" t="s">
        <v>119</v>
      </c>
      <c r="U874" s="75" t="s">
        <v>120</v>
      </c>
      <c r="V874" s="75" t="s">
        <v>174</v>
      </c>
      <c r="W874" s="75" t="s">
        <v>2422</v>
      </c>
      <c r="X874" s="23">
        <v>45084</v>
      </c>
      <c r="Y874" s="5">
        <v>45085</v>
      </c>
      <c r="Z874">
        <v>55</v>
      </c>
      <c r="AA874" s="78">
        <v>694</v>
      </c>
      <c r="AB874" s="79">
        <v>0</v>
      </c>
      <c r="AC874" s="5">
        <v>45089</v>
      </c>
      <c r="AD874" s="7" t="s">
        <v>2432</v>
      </c>
      <c r="AE874" s="78">
        <v>55</v>
      </c>
      <c r="AF874" s="81" t="s">
        <v>122</v>
      </c>
      <c r="AG874" s="74" t="s">
        <v>2270</v>
      </c>
      <c r="AH874" s="5">
        <v>45112</v>
      </c>
      <c r="AI874" s="5">
        <v>45112</v>
      </c>
      <c r="AJ874" t="s">
        <v>152</v>
      </c>
    </row>
    <row r="875" spans="1:36" s="13" customFormat="1" x14ac:dyDescent="0.25">
      <c r="A875">
        <v>2023</v>
      </c>
      <c r="B875" s="5">
        <v>45078</v>
      </c>
      <c r="C875" s="5">
        <v>45107</v>
      </c>
      <c r="D875" t="s">
        <v>91</v>
      </c>
      <c r="E875" s="10" t="s">
        <v>189</v>
      </c>
      <c r="F875" s="10" t="s">
        <v>2300</v>
      </c>
      <c r="G875" s="10" t="s">
        <v>2300</v>
      </c>
      <c r="H875" s="10" t="s">
        <v>2433</v>
      </c>
      <c r="I875" t="s">
        <v>2434</v>
      </c>
      <c r="J875" t="s">
        <v>2435</v>
      </c>
      <c r="K875" t="s">
        <v>753</v>
      </c>
      <c r="L875" t="s">
        <v>101</v>
      </c>
      <c r="M875" s="75" t="s">
        <v>2436</v>
      </c>
      <c r="N875" t="s">
        <v>103</v>
      </c>
      <c r="O875" s="75">
        <v>0</v>
      </c>
      <c r="P875" s="75">
        <v>0</v>
      </c>
      <c r="Q875" s="75" t="s">
        <v>119</v>
      </c>
      <c r="R875" s="75" t="s">
        <v>120</v>
      </c>
      <c r="S875" s="75" t="s">
        <v>156</v>
      </c>
      <c r="T875" s="75" t="s">
        <v>119</v>
      </c>
      <c r="U875" s="75" t="s">
        <v>120</v>
      </c>
      <c r="V875" s="75" t="s">
        <v>120</v>
      </c>
      <c r="W875" s="75" t="s">
        <v>2436</v>
      </c>
      <c r="X875" s="23">
        <v>45081</v>
      </c>
      <c r="Y875" s="5">
        <v>45082</v>
      </c>
      <c r="Z875" s="78">
        <v>56</v>
      </c>
      <c r="AA875" s="78">
        <v>694</v>
      </c>
      <c r="AB875">
        <v>0</v>
      </c>
      <c r="AC875" s="5">
        <v>45083</v>
      </c>
      <c r="AD875" s="7" t="s">
        <v>2437</v>
      </c>
      <c r="AE875">
        <v>56</v>
      </c>
      <c r="AF875" s="81" t="s">
        <v>122</v>
      </c>
      <c r="AG875" s="74" t="s">
        <v>2270</v>
      </c>
      <c r="AH875" s="5">
        <v>45112</v>
      </c>
      <c r="AI875" s="5">
        <v>45112</v>
      </c>
      <c r="AJ875" t="s">
        <v>124</v>
      </c>
    </row>
    <row r="876" spans="1:36" x14ac:dyDescent="0.25">
      <c r="A876">
        <v>2023</v>
      </c>
      <c r="B876" s="5">
        <v>45078</v>
      </c>
      <c r="C876" s="5">
        <v>45107</v>
      </c>
      <c r="D876" t="s">
        <v>91</v>
      </c>
      <c r="E876" s="10" t="s">
        <v>831</v>
      </c>
      <c r="F876" s="10" t="s">
        <v>776</v>
      </c>
      <c r="G876" s="10" t="s">
        <v>776</v>
      </c>
      <c r="H876" s="10" t="s">
        <v>1060</v>
      </c>
      <c r="I876" t="s">
        <v>169</v>
      </c>
      <c r="J876" t="s">
        <v>744</v>
      </c>
      <c r="K876" t="s">
        <v>2399</v>
      </c>
      <c r="L876" t="s">
        <v>101</v>
      </c>
      <c r="M876" s="75" t="s">
        <v>2400</v>
      </c>
      <c r="N876" t="s">
        <v>103</v>
      </c>
      <c r="O876" s="75">
        <v>0</v>
      </c>
      <c r="P876" s="75">
        <v>0</v>
      </c>
      <c r="Q876" s="75" t="s">
        <v>119</v>
      </c>
      <c r="R876" s="75" t="s">
        <v>120</v>
      </c>
      <c r="S876" s="75" t="s">
        <v>156</v>
      </c>
      <c r="T876" s="75" t="s">
        <v>119</v>
      </c>
      <c r="U876" s="75" t="s">
        <v>120</v>
      </c>
      <c r="V876" s="75" t="s">
        <v>120</v>
      </c>
      <c r="W876" s="75" t="s">
        <v>2400</v>
      </c>
      <c r="X876" s="23">
        <v>45081</v>
      </c>
      <c r="Y876" s="5">
        <v>45082</v>
      </c>
      <c r="Z876">
        <v>57</v>
      </c>
      <c r="AA876" s="78">
        <v>1115</v>
      </c>
      <c r="AB876" s="79">
        <v>0</v>
      </c>
      <c r="AC876" s="5">
        <v>45083</v>
      </c>
      <c r="AD876" s="7" t="s">
        <v>2438</v>
      </c>
      <c r="AE876" s="78">
        <v>57</v>
      </c>
      <c r="AF876" s="81" t="s">
        <v>122</v>
      </c>
      <c r="AG876" s="74" t="s">
        <v>2270</v>
      </c>
      <c r="AH876" s="5">
        <v>45112</v>
      </c>
      <c r="AI876" s="5">
        <v>45112</v>
      </c>
      <c r="AJ876" t="s">
        <v>124</v>
      </c>
    </row>
    <row r="877" spans="1:36" s="13" customFormat="1" x14ac:dyDescent="0.25">
      <c r="A877">
        <v>2023</v>
      </c>
      <c r="B877" s="5">
        <v>45078</v>
      </c>
      <c r="C877" s="5">
        <v>45107</v>
      </c>
      <c r="D877" t="s">
        <v>91</v>
      </c>
      <c r="E877" s="10" t="s">
        <v>1832</v>
      </c>
      <c r="F877" s="10" t="s">
        <v>1833</v>
      </c>
      <c r="G877" s="10" t="s">
        <v>1833</v>
      </c>
      <c r="H877" s="10" t="s">
        <v>1826</v>
      </c>
      <c r="I877" t="s">
        <v>2439</v>
      </c>
      <c r="J877" t="s">
        <v>763</v>
      </c>
      <c r="K877" t="s">
        <v>498</v>
      </c>
      <c r="L877" t="s">
        <v>101</v>
      </c>
      <c r="M877" s="75" t="s">
        <v>2440</v>
      </c>
      <c r="N877" t="s">
        <v>103</v>
      </c>
      <c r="O877" s="75">
        <v>0</v>
      </c>
      <c r="P877" s="75">
        <v>0</v>
      </c>
      <c r="Q877" s="75" t="s">
        <v>119</v>
      </c>
      <c r="R877" s="75" t="s">
        <v>120</v>
      </c>
      <c r="S877" s="75" t="s">
        <v>156</v>
      </c>
      <c r="T877" s="75" t="s">
        <v>119</v>
      </c>
      <c r="U877" s="75" t="s">
        <v>120</v>
      </c>
      <c r="V877" s="75" t="s">
        <v>2441</v>
      </c>
      <c r="W877" s="75" t="s">
        <v>2440</v>
      </c>
      <c r="X877" s="23">
        <v>45091</v>
      </c>
      <c r="Y877" s="5">
        <v>45093</v>
      </c>
      <c r="Z877" s="78">
        <v>58</v>
      </c>
      <c r="AA877" s="78">
        <v>900</v>
      </c>
      <c r="AB877" s="79">
        <v>0</v>
      </c>
      <c r="AC877" s="5">
        <v>45096</v>
      </c>
      <c r="AD877" s="7" t="s">
        <v>2442</v>
      </c>
      <c r="AE877">
        <v>58</v>
      </c>
      <c r="AF877" s="81" t="s">
        <v>122</v>
      </c>
      <c r="AG877" s="74" t="s">
        <v>2270</v>
      </c>
      <c r="AH877" s="5">
        <v>45112</v>
      </c>
      <c r="AI877" s="5">
        <v>45112</v>
      </c>
      <c r="AJ877" t="s">
        <v>152</v>
      </c>
    </row>
    <row r="878" spans="1:36" x14ac:dyDescent="0.25">
      <c r="A878">
        <v>2023</v>
      </c>
      <c r="B878" s="5">
        <v>45078</v>
      </c>
      <c r="C878" s="5">
        <v>45107</v>
      </c>
      <c r="D878" t="s">
        <v>91</v>
      </c>
      <c r="E878" s="10" t="s">
        <v>1835</v>
      </c>
      <c r="F878" s="10" t="s">
        <v>1836</v>
      </c>
      <c r="G878" s="10" t="s">
        <v>1836</v>
      </c>
      <c r="H878" s="10" t="s">
        <v>1826</v>
      </c>
      <c r="I878" t="s">
        <v>1362</v>
      </c>
      <c r="J878" t="s">
        <v>1852</v>
      </c>
      <c r="K878" t="s">
        <v>200</v>
      </c>
      <c r="L878" t="s">
        <v>101</v>
      </c>
      <c r="M878" s="75" t="s">
        <v>2440</v>
      </c>
      <c r="N878" t="s">
        <v>103</v>
      </c>
      <c r="O878" s="75">
        <v>0</v>
      </c>
      <c r="P878" s="75">
        <v>0</v>
      </c>
      <c r="Q878" s="75" t="s">
        <v>119</v>
      </c>
      <c r="R878" s="75" t="s">
        <v>120</v>
      </c>
      <c r="S878" s="75" t="s">
        <v>156</v>
      </c>
      <c r="T878" s="75" t="s">
        <v>119</v>
      </c>
      <c r="U878" s="75" t="s">
        <v>120</v>
      </c>
      <c r="V878" s="75" t="s">
        <v>2441</v>
      </c>
      <c r="W878" s="75" t="s">
        <v>2440</v>
      </c>
      <c r="X878" s="23">
        <v>45091</v>
      </c>
      <c r="Y878" s="5">
        <v>45093</v>
      </c>
      <c r="Z878">
        <v>59</v>
      </c>
      <c r="AA878" s="78">
        <v>900</v>
      </c>
      <c r="AB878">
        <v>0</v>
      </c>
      <c r="AC878" s="5">
        <v>45096</v>
      </c>
      <c r="AD878" s="7" t="s">
        <v>2443</v>
      </c>
      <c r="AE878" s="78">
        <v>59</v>
      </c>
      <c r="AF878" s="81" t="s">
        <v>122</v>
      </c>
      <c r="AG878" s="74" t="s">
        <v>2270</v>
      </c>
      <c r="AH878" s="5">
        <v>45112</v>
      </c>
      <c r="AI878" s="5">
        <v>45112</v>
      </c>
      <c r="AJ878" t="s">
        <v>152</v>
      </c>
    </row>
    <row r="879" spans="1:36" x14ac:dyDescent="0.25">
      <c r="A879">
        <v>2023</v>
      </c>
      <c r="B879" s="5">
        <v>45078</v>
      </c>
      <c r="C879" s="5">
        <v>45107</v>
      </c>
      <c r="D879" t="s">
        <v>91</v>
      </c>
      <c r="E879" s="10" t="s">
        <v>1835</v>
      </c>
      <c r="F879" s="10" t="s">
        <v>1836</v>
      </c>
      <c r="G879" s="10" t="s">
        <v>1836</v>
      </c>
      <c r="H879" s="10" t="s">
        <v>2444</v>
      </c>
      <c r="I879" t="s">
        <v>192</v>
      </c>
      <c r="J879" t="s">
        <v>356</v>
      </c>
      <c r="K879" t="s">
        <v>2445</v>
      </c>
      <c r="L879" t="s">
        <v>101</v>
      </c>
      <c r="M879" s="75" t="s">
        <v>2440</v>
      </c>
      <c r="N879" t="s">
        <v>103</v>
      </c>
      <c r="O879" s="75">
        <v>0</v>
      </c>
      <c r="P879" s="75">
        <v>0</v>
      </c>
      <c r="Q879" s="75" t="s">
        <v>119</v>
      </c>
      <c r="R879" s="75" t="s">
        <v>120</v>
      </c>
      <c r="S879" s="75" t="s">
        <v>156</v>
      </c>
      <c r="T879" s="75" t="s">
        <v>119</v>
      </c>
      <c r="U879" s="75" t="s">
        <v>120</v>
      </c>
      <c r="V879" s="75" t="s">
        <v>2441</v>
      </c>
      <c r="W879" s="75" t="s">
        <v>2440</v>
      </c>
      <c r="X879" s="23">
        <v>45091</v>
      </c>
      <c r="Y879" s="5">
        <v>45093</v>
      </c>
      <c r="Z879" s="78">
        <v>60</v>
      </c>
      <c r="AA879">
        <v>900</v>
      </c>
      <c r="AB879" s="79">
        <v>0</v>
      </c>
      <c r="AC879" s="80">
        <v>45096</v>
      </c>
      <c r="AD879" s="7" t="s">
        <v>2446</v>
      </c>
      <c r="AE879">
        <v>60</v>
      </c>
      <c r="AF879" s="81" t="s">
        <v>122</v>
      </c>
      <c r="AG879" s="74" t="s">
        <v>2270</v>
      </c>
      <c r="AH879" s="5">
        <v>45112</v>
      </c>
      <c r="AI879" s="5">
        <v>45112</v>
      </c>
      <c r="AJ879" t="s">
        <v>152</v>
      </c>
    </row>
    <row r="880" spans="1:36" x14ac:dyDescent="0.25">
      <c r="A880">
        <v>2023</v>
      </c>
      <c r="B880" s="5">
        <v>45078</v>
      </c>
      <c r="C880" s="5">
        <v>45107</v>
      </c>
      <c r="D880" t="s">
        <v>91</v>
      </c>
      <c r="E880" s="86" t="s">
        <v>2447</v>
      </c>
      <c r="F880" s="87" t="s">
        <v>2448</v>
      </c>
      <c r="G880" s="87" t="s">
        <v>2448</v>
      </c>
      <c r="H880" s="87" t="s">
        <v>2449</v>
      </c>
      <c r="I880" t="s">
        <v>2450</v>
      </c>
      <c r="J880" t="s">
        <v>480</v>
      </c>
      <c r="K880" t="s">
        <v>2451</v>
      </c>
      <c r="L880" t="s">
        <v>101</v>
      </c>
      <c r="M880" s="75" t="s">
        <v>2452</v>
      </c>
      <c r="N880" t="s">
        <v>103</v>
      </c>
      <c r="O880" s="75">
        <v>0</v>
      </c>
      <c r="P880" s="75">
        <v>0</v>
      </c>
      <c r="Q880" s="75" t="s">
        <v>119</v>
      </c>
      <c r="R880" s="75" t="s">
        <v>120</v>
      </c>
      <c r="S880" s="75" t="s">
        <v>156</v>
      </c>
      <c r="T880" s="75" t="s">
        <v>119</v>
      </c>
      <c r="U880" s="75" t="s">
        <v>120</v>
      </c>
      <c r="V880" s="75" t="s">
        <v>2298</v>
      </c>
      <c r="W880" s="75" t="s">
        <v>2452</v>
      </c>
      <c r="X880" s="23">
        <v>45091</v>
      </c>
      <c r="Y880" s="5">
        <v>45093</v>
      </c>
      <c r="Z880">
        <v>61</v>
      </c>
      <c r="AA880">
        <v>900</v>
      </c>
      <c r="AB880">
        <v>0</v>
      </c>
      <c r="AC880" s="80">
        <v>45096</v>
      </c>
      <c r="AD880" s="7" t="s">
        <v>2453</v>
      </c>
      <c r="AE880" s="78">
        <v>61</v>
      </c>
      <c r="AF880" s="81" t="s">
        <v>122</v>
      </c>
      <c r="AG880" s="74" t="s">
        <v>2270</v>
      </c>
      <c r="AH880" s="5">
        <v>45112</v>
      </c>
      <c r="AI880" s="5">
        <v>45112</v>
      </c>
      <c r="AJ880" t="s">
        <v>124</v>
      </c>
    </row>
    <row r="881" spans="1:36" x14ac:dyDescent="0.25">
      <c r="A881">
        <v>2023</v>
      </c>
      <c r="B881" s="5">
        <v>45078</v>
      </c>
      <c r="C881" s="5">
        <v>45107</v>
      </c>
      <c r="D881" t="s">
        <v>91</v>
      </c>
      <c r="E881" s="10" t="s">
        <v>1835</v>
      </c>
      <c r="F881" s="10" t="s">
        <v>1836</v>
      </c>
      <c r="G881" s="10" t="s">
        <v>1836</v>
      </c>
      <c r="H881" s="10" t="s">
        <v>1826</v>
      </c>
      <c r="I881" t="s">
        <v>2454</v>
      </c>
      <c r="J881" t="s">
        <v>327</v>
      </c>
      <c r="K881" t="s">
        <v>506</v>
      </c>
      <c r="L881" t="s">
        <v>101</v>
      </c>
      <c r="M881" s="75" t="s">
        <v>2440</v>
      </c>
      <c r="N881" t="s">
        <v>103</v>
      </c>
      <c r="O881" s="75">
        <v>0</v>
      </c>
      <c r="P881" s="75">
        <v>0</v>
      </c>
      <c r="Q881" s="75" t="s">
        <v>119</v>
      </c>
      <c r="R881" s="75" t="s">
        <v>120</v>
      </c>
      <c r="S881" s="75" t="s">
        <v>156</v>
      </c>
      <c r="T881" s="75" t="s">
        <v>119</v>
      </c>
      <c r="U881" s="75" t="s">
        <v>120</v>
      </c>
      <c r="V881" s="75" t="s">
        <v>2441</v>
      </c>
      <c r="W881" s="75" t="s">
        <v>2440</v>
      </c>
      <c r="X881" s="23">
        <v>45091</v>
      </c>
      <c r="Y881" s="5">
        <v>45093</v>
      </c>
      <c r="Z881" s="78">
        <v>62</v>
      </c>
      <c r="AA881">
        <v>900</v>
      </c>
      <c r="AB881" s="79">
        <v>0</v>
      </c>
      <c r="AC881" s="80">
        <v>45096</v>
      </c>
      <c r="AD881" s="7" t="s">
        <v>2455</v>
      </c>
      <c r="AE881">
        <v>62</v>
      </c>
      <c r="AF881" s="81" t="s">
        <v>122</v>
      </c>
      <c r="AG881" s="74" t="s">
        <v>2270</v>
      </c>
      <c r="AH881" s="5">
        <v>45112</v>
      </c>
      <c r="AI881" s="5">
        <v>45112</v>
      </c>
      <c r="AJ881" t="s">
        <v>152</v>
      </c>
    </row>
    <row r="882" spans="1:36" s="13" customFormat="1" x14ac:dyDescent="0.25">
      <c r="A882">
        <v>2023</v>
      </c>
      <c r="B882" s="5">
        <v>45078</v>
      </c>
      <c r="C882" s="5">
        <v>45107</v>
      </c>
      <c r="D882" t="s">
        <v>91</v>
      </c>
      <c r="E882" s="10" t="s">
        <v>2456</v>
      </c>
      <c r="F882" s="10" t="s">
        <v>2457</v>
      </c>
      <c r="G882" s="10" t="s">
        <v>2457</v>
      </c>
      <c r="H882" s="10" t="s">
        <v>2458</v>
      </c>
      <c r="I882" t="s">
        <v>2459</v>
      </c>
      <c r="J882" t="s">
        <v>1939</v>
      </c>
      <c r="K882" t="s">
        <v>2460</v>
      </c>
      <c r="L882" t="s">
        <v>101</v>
      </c>
      <c r="M882" s="75" t="s">
        <v>2452</v>
      </c>
      <c r="N882" t="s">
        <v>103</v>
      </c>
      <c r="O882" s="75">
        <v>0</v>
      </c>
      <c r="P882" s="75">
        <v>0</v>
      </c>
      <c r="Q882" s="75" t="s">
        <v>119</v>
      </c>
      <c r="R882" s="75" t="s">
        <v>120</v>
      </c>
      <c r="S882" s="75" t="s">
        <v>156</v>
      </c>
      <c r="T882" s="75" t="s">
        <v>119</v>
      </c>
      <c r="U882" s="75" t="s">
        <v>120</v>
      </c>
      <c r="V882" s="75" t="s">
        <v>2298</v>
      </c>
      <c r="W882" s="75" t="s">
        <v>2452</v>
      </c>
      <c r="X882" s="76">
        <v>45092</v>
      </c>
      <c r="Y882" s="76">
        <v>45093</v>
      </c>
      <c r="Z882" s="78">
        <v>63</v>
      </c>
      <c r="AA882">
        <v>600</v>
      </c>
      <c r="AB882" s="79">
        <v>0</v>
      </c>
      <c r="AC882" s="80">
        <v>45096</v>
      </c>
      <c r="AD882" s="7" t="s">
        <v>2461</v>
      </c>
      <c r="AE882" s="78">
        <v>63</v>
      </c>
      <c r="AF882" s="81" t="s">
        <v>122</v>
      </c>
      <c r="AG882" s="74" t="s">
        <v>2270</v>
      </c>
      <c r="AH882" s="5">
        <v>45112</v>
      </c>
      <c r="AI882" s="5">
        <v>45112</v>
      </c>
      <c r="AJ882" t="s">
        <v>152</v>
      </c>
    </row>
    <row r="883" spans="1:36" x14ac:dyDescent="0.25">
      <c r="A883">
        <v>2023</v>
      </c>
      <c r="B883" s="5">
        <v>45078</v>
      </c>
      <c r="C883" s="5">
        <v>45107</v>
      </c>
      <c r="D883" t="s">
        <v>91</v>
      </c>
      <c r="E883" s="10" t="s">
        <v>1835</v>
      </c>
      <c r="F883" s="10" t="s">
        <v>1836</v>
      </c>
      <c r="G883" s="10" t="s">
        <v>1836</v>
      </c>
      <c r="H883" s="10" t="s">
        <v>1826</v>
      </c>
      <c r="I883" t="s">
        <v>2462</v>
      </c>
      <c r="J883" t="s">
        <v>545</v>
      </c>
      <c r="K883" t="s">
        <v>255</v>
      </c>
      <c r="L883" t="s">
        <v>101</v>
      </c>
      <c r="M883" s="75" t="s">
        <v>2440</v>
      </c>
      <c r="N883" t="s">
        <v>103</v>
      </c>
      <c r="O883" s="75">
        <v>0</v>
      </c>
      <c r="P883" s="75">
        <v>0</v>
      </c>
      <c r="Q883" s="75" t="s">
        <v>119</v>
      </c>
      <c r="R883" s="75" t="s">
        <v>120</v>
      </c>
      <c r="S883" s="75" t="s">
        <v>156</v>
      </c>
      <c r="T883" s="75" t="s">
        <v>119</v>
      </c>
      <c r="U883" s="75" t="s">
        <v>120</v>
      </c>
      <c r="V883" s="75" t="s">
        <v>2298</v>
      </c>
      <c r="W883" s="75" t="s">
        <v>2440</v>
      </c>
      <c r="X883" s="76">
        <v>45090</v>
      </c>
      <c r="Y883" s="76">
        <v>45093</v>
      </c>
      <c r="Z883">
        <v>64</v>
      </c>
      <c r="AA883">
        <v>1200</v>
      </c>
      <c r="AB883">
        <v>0</v>
      </c>
      <c r="AC883" s="80">
        <v>45096</v>
      </c>
      <c r="AD883" s="7" t="s">
        <v>2463</v>
      </c>
      <c r="AE883">
        <v>64</v>
      </c>
      <c r="AF883" s="81" t="s">
        <v>122</v>
      </c>
      <c r="AG883" s="74" t="s">
        <v>2270</v>
      </c>
      <c r="AH883" s="5">
        <v>45112</v>
      </c>
      <c r="AI883" s="5">
        <v>45112</v>
      </c>
      <c r="AJ883" t="s">
        <v>152</v>
      </c>
    </row>
    <row r="884" spans="1:36" x14ac:dyDescent="0.25">
      <c r="A884">
        <v>2023</v>
      </c>
      <c r="B884" s="5">
        <v>45078</v>
      </c>
      <c r="C884" s="5">
        <v>45107</v>
      </c>
      <c r="D884" t="s">
        <v>91</v>
      </c>
      <c r="E884" s="10" t="s">
        <v>2456</v>
      </c>
      <c r="F884" s="10" t="s">
        <v>2457</v>
      </c>
      <c r="G884" s="10" t="s">
        <v>2457</v>
      </c>
      <c r="H884" s="10" t="s">
        <v>1826</v>
      </c>
      <c r="I884" t="s">
        <v>599</v>
      </c>
      <c r="J884" t="s">
        <v>1040</v>
      </c>
      <c r="K884" t="s">
        <v>2435</v>
      </c>
      <c r="L884" t="s">
        <v>101</v>
      </c>
      <c r="M884" s="75" t="s">
        <v>2464</v>
      </c>
      <c r="N884" t="s">
        <v>103</v>
      </c>
      <c r="O884" s="75">
        <v>0</v>
      </c>
      <c r="P884" s="75">
        <v>0</v>
      </c>
      <c r="Q884" s="75" t="s">
        <v>119</v>
      </c>
      <c r="R884" s="75" t="s">
        <v>120</v>
      </c>
      <c r="S884" s="75" t="s">
        <v>156</v>
      </c>
      <c r="T884" s="75" t="s">
        <v>119</v>
      </c>
      <c r="U884" s="75" t="s">
        <v>120</v>
      </c>
      <c r="V884" s="75" t="s">
        <v>2298</v>
      </c>
      <c r="W884" s="75" t="s">
        <v>2464</v>
      </c>
      <c r="X884" s="23">
        <v>45091</v>
      </c>
      <c r="Y884" s="5">
        <v>45093</v>
      </c>
      <c r="Z884" s="78">
        <v>65</v>
      </c>
      <c r="AA884">
        <v>900</v>
      </c>
      <c r="AB884">
        <v>0</v>
      </c>
      <c r="AC884" s="80">
        <v>45096</v>
      </c>
      <c r="AD884" s="7" t="s">
        <v>2465</v>
      </c>
      <c r="AE884">
        <v>65</v>
      </c>
      <c r="AF884" s="81" t="s">
        <v>122</v>
      </c>
      <c r="AG884" s="74" t="s">
        <v>2270</v>
      </c>
      <c r="AH884" s="5">
        <v>45112</v>
      </c>
      <c r="AI884" s="5">
        <v>45112</v>
      </c>
      <c r="AJ884" t="s">
        <v>152</v>
      </c>
    </row>
    <row r="885" spans="1:36" x14ac:dyDescent="0.25">
      <c r="A885">
        <v>2023</v>
      </c>
      <c r="B885" s="5">
        <v>45078</v>
      </c>
      <c r="C885" s="5">
        <v>45107</v>
      </c>
      <c r="D885" t="s">
        <v>91</v>
      </c>
      <c r="E885" s="10" t="s">
        <v>1838</v>
      </c>
      <c r="F885" s="10" t="s">
        <v>1839</v>
      </c>
      <c r="G885" s="10" t="s">
        <v>1839</v>
      </c>
      <c r="H885" s="10" t="s">
        <v>1826</v>
      </c>
      <c r="I885" s="13" t="s">
        <v>2466</v>
      </c>
      <c r="J885" s="13" t="s">
        <v>118</v>
      </c>
      <c r="K885" s="13" t="s">
        <v>2467</v>
      </c>
      <c r="L885" t="s">
        <v>101</v>
      </c>
      <c r="M885" s="75" t="s">
        <v>2464</v>
      </c>
      <c r="N885" t="s">
        <v>103</v>
      </c>
      <c r="O885" s="75">
        <v>0</v>
      </c>
      <c r="P885" s="75">
        <v>0</v>
      </c>
      <c r="Q885" s="75" t="s">
        <v>119</v>
      </c>
      <c r="R885" s="75" t="s">
        <v>120</v>
      </c>
      <c r="S885" s="75" t="s">
        <v>156</v>
      </c>
      <c r="T885" s="75" t="s">
        <v>119</v>
      </c>
      <c r="U885" s="75" t="s">
        <v>120</v>
      </c>
      <c r="V885" s="75" t="s">
        <v>2298</v>
      </c>
      <c r="W885" s="75" t="s">
        <v>2464</v>
      </c>
      <c r="X885" s="76">
        <v>45092</v>
      </c>
      <c r="Y885" s="76">
        <v>45093</v>
      </c>
      <c r="Z885" s="78">
        <v>66</v>
      </c>
      <c r="AA885">
        <v>600</v>
      </c>
      <c r="AB885" s="79">
        <v>0</v>
      </c>
      <c r="AC885" s="80">
        <v>45096</v>
      </c>
      <c r="AD885" s="7" t="s">
        <v>2468</v>
      </c>
      <c r="AE885" s="78">
        <v>66</v>
      </c>
      <c r="AF885" s="81" t="s">
        <v>122</v>
      </c>
      <c r="AG885" s="74" t="s">
        <v>2270</v>
      </c>
      <c r="AH885" s="5">
        <v>45112</v>
      </c>
      <c r="AI885" s="5">
        <v>45112</v>
      </c>
      <c r="AJ885" t="s">
        <v>152</v>
      </c>
    </row>
    <row r="886" spans="1:36" x14ac:dyDescent="0.25">
      <c r="A886">
        <v>2023</v>
      </c>
      <c r="B886" s="5">
        <v>45078</v>
      </c>
      <c r="C886" s="5">
        <v>45107</v>
      </c>
      <c r="D886" t="s">
        <v>91</v>
      </c>
      <c r="E886" s="84" t="s">
        <v>2456</v>
      </c>
      <c r="F886" s="83" t="s">
        <v>2457</v>
      </c>
      <c r="G886" s="83" t="s">
        <v>2457</v>
      </c>
      <c r="H886" s="88" t="s">
        <v>1826</v>
      </c>
      <c r="I886" s="13" t="s">
        <v>2469</v>
      </c>
      <c r="J886" s="13" t="s">
        <v>118</v>
      </c>
      <c r="K886" s="13" t="s">
        <v>2470</v>
      </c>
      <c r="L886" t="s">
        <v>101</v>
      </c>
      <c r="M886" s="75" t="s">
        <v>2464</v>
      </c>
      <c r="N886" t="s">
        <v>103</v>
      </c>
      <c r="O886" s="75">
        <v>0</v>
      </c>
      <c r="P886" s="75">
        <v>0</v>
      </c>
      <c r="Q886" s="75" t="s">
        <v>119</v>
      </c>
      <c r="R886" s="75" t="s">
        <v>120</v>
      </c>
      <c r="S886" s="75" t="s">
        <v>156</v>
      </c>
      <c r="T886" s="75" t="s">
        <v>119</v>
      </c>
      <c r="U886" s="75" t="s">
        <v>120</v>
      </c>
      <c r="V886" s="75" t="s">
        <v>2298</v>
      </c>
      <c r="W886" s="75" t="s">
        <v>2464</v>
      </c>
      <c r="X886" s="23">
        <v>45091</v>
      </c>
      <c r="Y886" s="5">
        <v>45093</v>
      </c>
      <c r="Z886">
        <v>67</v>
      </c>
      <c r="AA886">
        <v>900</v>
      </c>
      <c r="AB886">
        <v>0</v>
      </c>
      <c r="AC886" s="80">
        <v>45096</v>
      </c>
      <c r="AD886" s="7" t="s">
        <v>2471</v>
      </c>
      <c r="AE886">
        <v>67</v>
      </c>
      <c r="AF886" s="81" t="s">
        <v>122</v>
      </c>
      <c r="AG886" s="74" t="s">
        <v>2270</v>
      </c>
      <c r="AH886" s="5">
        <v>45112</v>
      </c>
      <c r="AI886" s="5">
        <v>45112</v>
      </c>
      <c r="AJ886" t="s">
        <v>152</v>
      </c>
    </row>
    <row r="887" spans="1:36" x14ac:dyDescent="0.25">
      <c r="A887">
        <v>2023</v>
      </c>
      <c r="B887" s="5">
        <v>45078</v>
      </c>
      <c r="C887" s="5">
        <v>45107</v>
      </c>
      <c r="D887" t="s">
        <v>91</v>
      </c>
      <c r="E887" s="10" t="s">
        <v>1835</v>
      </c>
      <c r="F887" s="10" t="s">
        <v>1836</v>
      </c>
      <c r="G887" s="10" t="s">
        <v>1836</v>
      </c>
      <c r="H887" s="10" t="s">
        <v>1826</v>
      </c>
      <c r="I887" t="s">
        <v>2472</v>
      </c>
      <c r="J887" t="s">
        <v>744</v>
      </c>
      <c r="K887" t="s">
        <v>200</v>
      </c>
      <c r="L887" t="s">
        <v>101</v>
      </c>
      <c r="M887" s="75" t="s">
        <v>2473</v>
      </c>
      <c r="N887" t="s">
        <v>103</v>
      </c>
      <c r="O887" s="75">
        <v>0</v>
      </c>
      <c r="P887" s="75">
        <v>0</v>
      </c>
      <c r="Q887" s="75" t="s">
        <v>119</v>
      </c>
      <c r="R887" s="75" t="s">
        <v>120</v>
      </c>
      <c r="S887" s="75" t="s">
        <v>156</v>
      </c>
      <c r="T887" s="75" t="s">
        <v>119</v>
      </c>
      <c r="U887" s="75" t="s">
        <v>120</v>
      </c>
      <c r="V887" s="75" t="s">
        <v>2298</v>
      </c>
      <c r="W887" s="75" t="s">
        <v>2473</v>
      </c>
      <c r="X887" s="76">
        <v>45092</v>
      </c>
      <c r="Y887" s="76">
        <v>45093</v>
      </c>
      <c r="Z887" s="78">
        <v>68</v>
      </c>
      <c r="AA887">
        <v>600</v>
      </c>
      <c r="AB887" s="79">
        <v>0</v>
      </c>
      <c r="AC887" s="80">
        <v>45096</v>
      </c>
      <c r="AD887" s="7" t="s">
        <v>2474</v>
      </c>
      <c r="AE887">
        <v>68</v>
      </c>
      <c r="AF887" s="81" t="s">
        <v>122</v>
      </c>
      <c r="AG887" s="74" t="s">
        <v>2270</v>
      </c>
      <c r="AH887" s="5">
        <v>45112</v>
      </c>
      <c r="AI887" s="5">
        <v>45112</v>
      </c>
      <c r="AJ887" t="s">
        <v>152</v>
      </c>
    </row>
    <row r="888" spans="1:36" x14ac:dyDescent="0.25">
      <c r="A888">
        <v>2023</v>
      </c>
      <c r="B888" s="5">
        <v>45078</v>
      </c>
      <c r="C888" s="5">
        <v>45107</v>
      </c>
      <c r="D888" t="s">
        <v>91</v>
      </c>
      <c r="E888" s="10" t="s">
        <v>1835</v>
      </c>
      <c r="F888" s="10" t="s">
        <v>1836</v>
      </c>
      <c r="G888" s="10" t="s">
        <v>1836</v>
      </c>
      <c r="H888" s="10" t="s">
        <v>1826</v>
      </c>
      <c r="I888" t="s">
        <v>2475</v>
      </c>
      <c r="J888" t="s">
        <v>1079</v>
      </c>
      <c r="K888" t="s">
        <v>744</v>
      </c>
      <c r="L888" t="s">
        <v>101</v>
      </c>
      <c r="M888" s="75" t="s">
        <v>2473</v>
      </c>
      <c r="N888" t="s">
        <v>103</v>
      </c>
      <c r="O888" s="75">
        <v>0</v>
      </c>
      <c r="P888" s="75">
        <v>0</v>
      </c>
      <c r="Q888" s="75" t="s">
        <v>119</v>
      </c>
      <c r="R888" s="75" t="s">
        <v>120</v>
      </c>
      <c r="S888" s="75" t="s">
        <v>156</v>
      </c>
      <c r="T888" s="75" t="s">
        <v>119</v>
      </c>
      <c r="U888" s="75" t="s">
        <v>120</v>
      </c>
      <c r="V888" s="75" t="s">
        <v>2298</v>
      </c>
      <c r="W888" s="75" t="s">
        <v>2473</v>
      </c>
      <c r="X888" s="23">
        <v>45091</v>
      </c>
      <c r="Y888" s="5">
        <v>45093</v>
      </c>
      <c r="Z888" s="78">
        <v>69</v>
      </c>
      <c r="AA888">
        <v>900</v>
      </c>
      <c r="AB888">
        <v>0</v>
      </c>
      <c r="AC888" s="80">
        <v>45096</v>
      </c>
      <c r="AD888" s="7" t="s">
        <v>2476</v>
      </c>
      <c r="AE888" s="78">
        <v>69</v>
      </c>
      <c r="AF888" s="81" t="s">
        <v>122</v>
      </c>
      <c r="AG888" s="74" t="s">
        <v>2270</v>
      </c>
      <c r="AH888" s="5">
        <v>45112</v>
      </c>
      <c r="AI888" s="5">
        <v>45112</v>
      </c>
      <c r="AJ888" t="s">
        <v>152</v>
      </c>
    </row>
    <row r="889" spans="1:36" x14ac:dyDescent="0.25">
      <c r="A889">
        <v>2023</v>
      </c>
      <c r="B889" s="5">
        <v>45078</v>
      </c>
      <c r="C889" s="5">
        <v>45107</v>
      </c>
      <c r="D889" t="s">
        <v>91</v>
      </c>
      <c r="E889" s="10" t="s">
        <v>1835</v>
      </c>
      <c r="F889" s="10" t="s">
        <v>1836</v>
      </c>
      <c r="G889" s="10" t="s">
        <v>1836</v>
      </c>
      <c r="H889" s="10" t="s">
        <v>1826</v>
      </c>
      <c r="I889" t="s">
        <v>896</v>
      </c>
      <c r="J889" t="s">
        <v>208</v>
      </c>
      <c r="K889" t="s">
        <v>1279</v>
      </c>
      <c r="L889" t="s">
        <v>101</v>
      </c>
      <c r="M889" s="75" t="s">
        <v>2473</v>
      </c>
      <c r="N889" t="s">
        <v>103</v>
      </c>
      <c r="O889" s="75">
        <v>0</v>
      </c>
      <c r="P889" s="75">
        <v>0</v>
      </c>
      <c r="Q889" s="75" t="s">
        <v>119</v>
      </c>
      <c r="R889" s="75" t="s">
        <v>120</v>
      </c>
      <c r="S889" s="75" t="s">
        <v>156</v>
      </c>
      <c r="T889" s="75" t="s">
        <v>119</v>
      </c>
      <c r="U889" s="75" t="s">
        <v>120</v>
      </c>
      <c r="V889" s="75" t="s">
        <v>2298</v>
      </c>
      <c r="W889" s="75" t="s">
        <v>2473</v>
      </c>
      <c r="X889" s="23">
        <v>45091</v>
      </c>
      <c r="Y889" s="5">
        <v>45093</v>
      </c>
      <c r="Z889">
        <v>70</v>
      </c>
      <c r="AA889">
        <v>900</v>
      </c>
      <c r="AB889" s="79">
        <v>0</v>
      </c>
      <c r="AC889" s="80">
        <v>45096</v>
      </c>
      <c r="AD889" s="7" t="s">
        <v>2477</v>
      </c>
      <c r="AE889">
        <v>70</v>
      </c>
      <c r="AF889" s="81" t="s">
        <v>122</v>
      </c>
      <c r="AG889" s="74" t="s">
        <v>2270</v>
      </c>
      <c r="AH889" s="5">
        <v>45112</v>
      </c>
      <c r="AI889" s="5">
        <v>45112</v>
      </c>
      <c r="AJ889" t="s">
        <v>152</v>
      </c>
    </row>
    <row r="890" spans="1:36" x14ac:dyDescent="0.25">
      <c r="A890">
        <v>2023</v>
      </c>
      <c r="B890" s="5">
        <v>45078</v>
      </c>
      <c r="C890" s="5">
        <v>45107</v>
      </c>
      <c r="D890" t="s">
        <v>91</v>
      </c>
      <c r="E890" s="10" t="s">
        <v>1835</v>
      </c>
      <c r="F890" s="10" t="s">
        <v>1836</v>
      </c>
      <c r="G890" s="10" t="s">
        <v>1836</v>
      </c>
      <c r="H890" s="10" t="s">
        <v>2478</v>
      </c>
      <c r="I890" t="s">
        <v>2479</v>
      </c>
      <c r="J890" t="s">
        <v>619</v>
      </c>
      <c r="K890" t="s">
        <v>1391</v>
      </c>
      <c r="L890" t="s">
        <v>101</v>
      </c>
      <c r="M890" s="75" t="s">
        <v>2473</v>
      </c>
      <c r="N890" t="s">
        <v>103</v>
      </c>
      <c r="O890" s="75">
        <v>0</v>
      </c>
      <c r="P890" s="75">
        <v>0</v>
      </c>
      <c r="Q890" s="75" t="s">
        <v>119</v>
      </c>
      <c r="R890" s="75" t="s">
        <v>120</v>
      </c>
      <c r="S890" s="75" t="s">
        <v>156</v>
      </c>
      <c r="T890" s="75" t="s">
        <v>119</v>
      </c>
      <c r="U890" s="75" t="s">
        <v>120</v>
      </c>
      <c r="V890" s="75" t="s">
        <v>2441</v>
      </c>
      <c r="W890" s="75" t="s">
        <v>2473</v>
      </c>
      <c r="X890" s="23">
        <v>45091</v>
      </c>
      <c r="Y890" s="5">
        <v>45093</v>
      </c>
      <c r="Z890" s="78">
        <v>71</v>
      </c>
      <c r="AA890">
        <v>900</v>
      </c>
      <c r="AB890">
        <v>0</v>
      </c>
      <c r="AC890" s="80">
        <v>45096</v>
      </c>
      <c r="AD890" s="7" t="s">
        <v>2480</v>
      </c>
      <c r="AE890">
        <v>71</v>
      </c>
      <c r="AF890" s="81" t="s">
        <v>122</v>
      </c>
      <c r="AG890" s="74" t="s">
        <v>2270</v>
      </c>
      <c r="AH890" s="5">
        <v>45112</v>
      </c>
      <c r="AI890" s="5">
        <v>45112</v>
      </c>
      <c r="AJ890" t="s">
        <v>152</v>
      </c>
    </row>
    <row r="891" spans="1:36" x14ac:dyDescent="0.25">
      <c r="A891">
        <v>2023</v>
      </c>
      <c r="B891" s="5">
        <v>45078</v>
      </c>
      <c r="C891" s="5">
        <v>45107</v>
      </c>
      <c r="D891" t="s">
        <v>91</v>
      </c>
      <c r="E891" s="10" t="s">
        <v>1835</v>
      </c>
      <c r="F891" s="10" t="s">
        <v>1836</v>
      </c>
      <c r="G891" s="10" t="s">
        <v>1836</v>
      </c>
      <c r="H891" s="10" t="s">
        <v>2478</v>
      </c>
      <c r="I891" t="s">
        <v>2481</v>
      </c>
      <c r="J891" t="s">
        <v>506</v>
      </c>
      <c r="K891" t="s">
        <v>2435</v>
      </c>
      <c r="L891" t="s">
        <v>101</v>
      </c>
      <c r="M891" s="75" t="s">
        <v>2473</v>
      </c>
      <c r="N891" t="s">
        <v>103</v>
      </c>
      <c r="O891" s="75">
        <v>0</v>
      </c>
      <c r="P891" s="75">
        <v>0</v>
      </c>
      <c r="Q891" s="75" t="s">
        <v>119</v>
      </c>
      <c r="R891" s="75" t="s">
        <v>120</v>
      </c>
      <c r="S891" s="75" t="s">
        <v>156</v>
      </c>
      <c r="T891" s="75" t="s">
        <v>119</v>
      </c>
      <c r="U891" s="75" t="s">
        <v>120</v>
      </c>
      <c r="V891" s="75" t="s">
        <v>2298</v>
      </c>
      <c r="W891" s="75" t="s">
        <v>2473</v>
      </c>
      <c r="X891" s="23">
        <v>45091</v>
      </c>
      <c r="Y891" s="5">
        <v>45093</v>
      </c>
      <c r="Z891" s="78">
        <v>72</v>
      </c>
      <c r="AA891">
        <v>900</v>
      </c>
      <c r="AB891" s="79">
        <v>0</v>
      </c>
      <c r="AC891" s="80">
        <v>45096</v>
      </c>
      <c r="AD891" s="7" t="s">
        <v>2482</v>
      </c>
      <c r="AE891" s="78">
        <v>72</v>
      </c>
      <c r="AF891" s="81" t="s">
        <v>122</v>
      </c>
      <c r="AG891" s="74" t="s">
        <v>2270</v>
      </c>
      <c r="AH891" s="5">
        <v>45112</v>
      </c>
      <c r="AI891" s="5">
        <v>45112</v>
      </c>
      <c r="AJ891" t="s">
        <v>152</v>
      </c>
    </row>
    <row r="892" spans="1:36" x14ac:dyDescent="0.25">
      <c r="A892">
        <v>2023</v>
      </c>
      <c r="B892" s="5">
        <v>45078</v>
      </c>
      <c r="C892" s="5">
        <v>45107</v>
      </c>
      <c r="D892" t="s">
        <v>91</v>
      </c>
      <c r="E892" s="10" t="s">
        <v>1835</v>
      </c>
      <c r="F892" s="10" t="s">
        <v>1836</v>
      </c>
      <c r="G892" s="10" t="s">
        <v>1836</v>
      </c>
      <c r="H892" s="10" t="s">
        <v>2478</v>
      </c>
      <c r="I892" t="s">
        <v>2481</v>
      </c>
      <c r="J892" t="s">
        <v>178</v>
      </c>
      <c r="K892" t="s">
        <v>1035</v>
      </c>
      <c r="L892" t="s">
        <v>101</v>
      </c>
      <c r="M892" s="75" t="s">
        <v>2473</v>
      </c>
      <c r="N892" t="s">
        <v>103</v>
      </c>
      <c r="O892" s="75">
        <v>0</v>
      </c>
      <c r="P892" s="75">
        <v>0</v>
      </c>
      <c r="Q892" s="75" t="s">
        <v>119</v>
      </c>
      <c r="R892" s="75" t="s">
        <v>120</v>
      </c>
      <c r="S892" s="75" t="s">
        <v>156</v>
      </c>
      <c r="T892" s="75" t="s">
        <v>119</v>
      </c>
      <c r="U892" s="75" t="s">
        <v>120</v>
      </c>
      <c r="V892" s="75" t="s">
        <v>2298</v>
      </c>
      <c r="W892" s="75" t="s">
        <v>2473</v>
      </c>
      <c r="X892" s="23">
        <v>45091</v>
      </c>
      <c r="Y892" s="5">
        <v>45093</v>
      </c>
      <c r="Z892">
        <v>73</v>
      </c>
      <c r="AA892">
        <v>900</v>
      </c>
      <c r="AB892">
        <v>0</v>
      </c>
      <c r="AC892" s="80">
        <v>45096</v>
      </c>
      <c r="AD892" s="7" t="s">
        <v>2483</v>
      </c>
      <c r="AE892">
        <v>73</v>
      </c>
      <c r="AF892" s="81" t="s">
        <v>122</v>
      </c>
      <c r="AG892" s="74" t="s">
        <v>2270</v>
      </c>
      <c r="AH892" s="5">
        <v>45112</v>
      </c>
      <c r="AI892" s="5">
        <v>45112</v>
      </c>
      <c r="AJ892" t="s">
        <v>152</v>
      </c>
    </row>
    <row r="893" spans="1:36" x14ac:dyDescent="0.25">
      <c r="A893">
        <v>2023</v>
      </c>
      <c r="B893" s="5">
        <v>45078</v>
      </c>
      <c r="C893" s="5">
        <v>45107</v>
      </c>
      <c r="D893" t="s">
        <v>91</v>
      </c>
      <c r="E893" s="10" t="s">
        <v>1835</v>
      </c>
      <c r="F893" s="10" t="s">
        <v>1836</v>
      </c>
      <c r="G893" s="10" t="s">
        <v>1836</v>
      </c>
      <c r="H893" s="10" t="s">
        <v>1826</v>
      </c>
      <c r="I893" t="s">
        <v>2484</v>
      </c>
      <c r="J893" t="s">
        <v>897</v>
      </c>
      <c r="K893" s="13" t="s">
        <v>1108</v>
      </c>
      <c r="L893" t="s">
        <v>101</v>
      </c>
      <c r="M893" s="75" t="s">
        <v>2440</v>
      </c>
      <c r="N893" t="s">
        <v>103</v>
      </c>
      <c r="O893" s="75">
        <v>0</v>
      </c>
      <c r="P893" s="75">
        <v>0</v>
      </c>
      <c r="Q893" s="75" t="s">
        <v>119</v>
      </c>
      <c r="R893" s="75" t="s">
        <v>120</v>
      </c>
      <c r="S893" s="75" t="s">
        <v>156</v>
      </c>
      <c r="T893" s="75" t="s">
        <v>119</v>
      </c>
      <c r="U893" s="75" t="s">
        <v>120</v>
      </c>
      <c r="V893" s="75" t="s">
        <v>2441</v>
      </c>
      <c r="W893" s="75" t="s">
        <v>2440</v>
      </c>
      <c r="X893" s="23">
        <v>45091</v>
      </c>
      <c r="Y893" s="5">
        <v>45093</v>
      </c>
      <c r="Z893" s="78">
        <v>74</v>
      </c>
      <c r="AA893">
        <v>900</v>
      </c>
      <c r="AB893" s="79">
        <v>0</v>
      </c>
      <c r="AC893" s="80">
        <v>45096</v>
      </c>
      <c r="AD893" s="7" t="s">
        <v>2485</v>
      </c>
      <c r="AE893">
        <v>74</v>
      </c>
      <c r="AF893" s="81" t="s">
        <v>122</v>
      </c>
      <c r="AG893" s="74" t="s">
        <v>2270</v>
      </c>
      <c r="AH893" s="5">
        <v>45112</v>
      </c>
      <c r="AI893" s="5">
        <v>45112</v>
      </c>
      <c r="AJ893" t="s">
        <v>152</v>
      </c>
    </row>
    <row r="894" spans="1:36" x14ac:dyDescent="0.25">
      <c r="A894">
        <v>2023</v>
      </c>
      <c r="B894" s="5">
        <v>45078</v>
      </c>
      <c r="C894" s="5">
        <v>45107</v>
      </c>
      <c r="D894" t="s">
        <v>91</v>
      </c>
      <c r="E894" s="10" t="s">
        <v>1838</v>
      </c>
      <c r="F894" s="10" t="s">
        <v>1839</v>
      </c>
      <c r="G894" s="10" t="s">
        <v>1839</v>
      </c>
      <c r="H894" s="10" t="s">
        <v>1826</v>
      </c>
      <c r="I894" t="s">
        <v>2486</v>
      </c>
      <c r="J894" t="s">
        <v>200</v>
      </c>
      <c r="K894" s="13" t="s">
        <v>1919</v>
      </c>
      <c r="L894" t="s">
        <v>101</v>
      </c>
      <c r="M894" s="75" t="s">
        <v>2452</v>
      </c>
      <c r="N894" t="s">
        <v>103</v>
      </c>
      <c r="O894" s="75">
        <v>0</v>
      </c>
      <c r="P894" s="75">
        <v>0</v>
      </c>
      <c r="Q894" s="75" t="s">
        <v>119</v>
      </c>
      <c r="R894" s="75" t="s">
        <v>120</v>
      </c>
      <c r="S894" s="75" t="s">
        <v>156</v>
      </c>
      <c r="T894" s="75" t="s">
        <v>119</v>
      </c>
      <c r="U894" s="75" t="s">
        <v>120</v>
      </c>
      <c r="V894" s="75" t="s">
        <v>2298</v>
      </c>
      <c r="W894" s="75" t="s">
        <v>2452</v>
      </c>
      <c r="X894" s="76">
        <v>45092</v>
      </c>
      <c r="Y894" s="76">
        <v>45093</v>
      </c>
      <c r="Z894" s="78">
        <v>75</v>
      </c>
      <c r="AA894">
        <v>600</v>
      </c>
      <c r="AB894">
        <v>0</v>
      </c>
      <c r="AC894" s="80">
        <v>45096</v>
      </c>
      <c r="AD894" s="7" t="s">
        <v>2487</v>
      </c>
      <c r="AE894" s="78">
        <v>75</v>
      </c>
      <c r="AF894" s="81" t="s">
        <v>122</v>
      </c>
      <c r="AG894" s="74" t="s">
        <v>2270</v>
      </c>
      <c r="AH894" s="5">
        <v>45112</v>
      </c>
      <c r="AI894" s="5">
        <v>45112</v>
      </c>
      <c r="AJ894" t="s">
        <v>152</v>
      </c>
    </row>
    <row r="895" spans="1:36" x14ac:dyDescent="0.25">
      <c r="A895">
        <v>2023</v>
      </c>
      <c r="B895" s="5">
        <v>45078</v>
      </c>
      <c r="C895" s="5">
        <v>45107</v>
      </c>
      <c r="D895" t="s">
        <v>91</v>
      </c>
      <c r="E895" s="10" t="s">
        <v>1835</v>
      </c>
      <c r="F895" s="10" t="s">
        <v>1836</v>
      </c>
      <c r="G895" s="10" t="s">
        <v>1836</v>
      </c>
      <c r="H895" s="10" t="s">
        <v>2488</v>
      </c>
      <c r="I895" t="s">
        <v>2489</v>
      </c>
      <c r="J895" t="s">
        <v>2490</v>
      </c>
      <c r="K895" t="s">
        <v>200</v>
      </c>
      <c r="L895" t="s">
        <v>101</v>
      </c>
      <c r="M895" s="75" t="s">
        <v>2491</v>
      </c>
      <c r="N895" t="s">
        <v>103</v>
      </c>
      <c r="O895" s="75">
        <v>0</v>
      </c>
      <c r="P895" s="75">
        <v>0</v>
      </c>
      <c r="Q895" s="75" t="s">
        <v>119</v>
      </c>
      <c r="R895" s="75" t="s">
        <v>120</v>
      </c>
      <c r="S895" s="75" t="s">
        <v>156</v>
      </c>
      <c r="T895" s="75" t="s">
        <v>119</v>
      </c>
      <c r="U895" s="75" t="s">
        <v>120</v>
      </c>
      <c r="V895" s="75" t="s">
        <v>2298</v>
      </c>
      <c r="W895" s="75" t="s">
        <v>2491</v>
      </c>
      <c r="X895" s="76">
        <v>45092</v>
      </c>
      <c r="Y895" s="76">
        <v>45093</v>
      </c>
      <c r="Z895">
        <v>76</v>
      </c>
      <c r="AA895">
        <v>600</v>
      </c>
      <c r="AB895" s="79">
        <v>0</v>
      </c>
      <c r="AC895" s="80">
        <v>45096</v>
      </c>
      <c r="AD895" s="7" t="s">
        <v>2492</v>
      </c>
      <c r="AE895">
        <v>76</v>
      </c>
      <c r="AF895" s="81" t="s">
        <v>122</v>
      </c>
      <c r="AG895" s="74" t="s">
        <v>2270</v>
      </c>
      <c r="AH895" s="5">
        <v>45112</v>
      </c>
      <c r="AI895" s="5">
        <v>45112</v>
      </c>
      <c r="AJ895" t="s">
        <v>152</v>
      </c>
    </row>
    <row r="896" spans="1:36" x14ac:dyDescent="0.25">
      <c r="A896">
        <v>2023</v>
      </c>
      <c r="B896" s="5">
        <v>45078</v>
      </c>
      <c r="C896" s="5">
        <v>45107</v>
      </c>
      <c r="D896" t="s">
        <v>91</v>
      </c>
      <c r="E896" s="10" t="s">
        <v>1835</v>
      </c>
      <c r="F896" s="10" t="s">
        <v>1836</v>
      </c>
      <c r="G896" s="10" t="s">
        <v>1836</v>
      </c>
      <c r="H896" s="10" t="s">
        <v>2493</v>
      </c>
      <c r="I896" t="s">
        <v>2494</v>
      </c>
      <c r="J896" t="s">
        <v>1384</v>
      </c>
      <c r="K896" t="s">
        <v>255</v>
      </c>
      <c r="L896" t="s">
        <v>101</v>
      </c>
      <c r="M896" s="75" t="s">
        <v>2491</v>
      </c>
      <c r="N896" t="s">
        <v>103</v>
      </c>
      <c r="O896" s="75">
        <v>0</v>
      </c>
      <c r="P896" s="75">
        <v>0</v>
      </c>
      <c r="Q896" s="75" t="s">
        <v>119</v>
      </c>
      <c r="R896" s="75" t="s">
        <v>120</v>
      </c>
      <c r="S896" s="75" t="s">
        <v>156</v>
      </c>
      <c r="T896" s="75" t="s">
        <v>119</v>
      </c>
      <c r="U896" s="75" t="s">
        <v>120</v>
      </c>
      <c r="V896" s="75" t="s">
        <v>2298</v>
      </c>
      <c r="W896" s="75" t="s">
        <v>2491</v>
      </c>
      <c r="X896" s="23">
        <v>45091</v>
      </c>
      <c r="Y896" s="5">
        <v>45093</v>
      </c>
      <c r="Z896" s="78">
        <v>77</v>
      </c>
      <c r="AA896">
        <v>900</v>
      </c>
      <c r="AB896">
        <v>0</v>
      </c>
      <c r="AC896" s="80">
        <v>45096</v>
      </c>
      <c r="AD896" s="7" t="s">
        <v>2495</v>
      </c>
      <c r="AE896">
        <v>77</v>
      </c>
      <c r="AF896" s="81" t="s">
        <v>122</v>
      </c>
      <c r="AG896" s="74" t="s">
        <v>2270</v>
      </c>
      <c r="AH896" s="5">
        <v>45112</v>
      </c>
      <c r="AI896" s="5">
        <v>45112</v>
      </c>
      <c r="AJ896" t="s">
        <v>152</v>
      </c>
    </row>
    <row r="897" spans="1:36" x14ac:dyDescent="0.25">
      <c r="A897">
        <v>2023</v>
      </c>
      <c r="B897" s="5">
        <v>45078</v>
      </c>
      <c r="C897" s="5">
        <v>45107</v>
      </c>
      <c r="D897" t="s">
        <v>91</v>
      </c>
      <c r="E897" s="10" t="s">
        <v>1835</v>
      </c>
      <c r="F897" s="10" t="s">
        <v>1836</v>
      </c>
      <c r="G897" s="10" t="s">
        <v>1836</v>
      </c>
      <c r="H897" s="10" t="s">
        <v>2493</v>
      </c>
      <c r="I897" t="s">
        <v>2496</v>
      </c>
      <c r="J897" t="s">
        <v>2497</v>
      </c>
      <c r="L897" t="s">
        <v>101</v>
      </c>
      <c r="M897" s="75" t="s">
        <v>2491</v>
      </c>
      <c r="N897" t="s">
        <v>103</v>
      </c>
      <c r="O897" s="75">
        <v>0</v>
      </c>
      <c r="P897" s="75">
        <v>0</v>
      </c>
      <c r="Q897" s="75" t="s">
        <v>119</v>
      </c>
      <c r="R897" s="75" t="s">
        <v>120</v>
      </c>
      <c r="S897" s="75" t="s">
        <v>156</v>
      </c>
      <c r="T897" s="75" t="s">
        <v>119</v>
      </c>
      <c r="U897" s="75" t="s">
        <v>120</v>
      </c>
      <c r="V897" s="75" t="s">
        <v>2298</v>
      </c>
      <c r="W897" s="75" t="s">
        <v>2491</v>
      </c>
      <c r="X897" s="23">
        <v>45091</v>
      </c>
      <c r="Y897" s="5">
        <v>45093</v>
      </c>
      <c r="Z897" s="78">
        <v>78</v>
      </c>
      <c r="AA897">
        <v>900</v>
      </c>
      <c r="AB897" s="79">
        <v>0</v>
      </c>
      <c r="AC897" s="80">
        <v>45096</v>
      </c>
      <c r="AD897" s="7" t="s">
        <v>2498</v>
      </c>
      <c r="AE897" s="78">
        <v>78</v>
      </c>
      <c r="AF897" s="81" t="s">
        <v>122</v>
      </c>
      <c r="AG897" s="74" t="s">
        <v>2270</v>
      </c>
      <c r="AH897" s="5">
        <v>45112</v>
      </c>
      <c r="AI897" s="5">
        <v>45112</v>
      </c>
      <c r="AJ897" t="s">
        <v>152</v>
      </c>
    </row>
    <row r="898" spans="1:36" x14ac:dyDescent="0.25">
      <c r="A898">
        <v>2023</v>
      </c>
      <c r="B898" s="5">
        <v>45078</v>
      </c>
      <c r="C898" s="5">
        <v>45107</v>
      </c>
      <c r="D898" t="s">
        <v>91</v>
      </c>
      <c r="E898" s="10" t="s">
        <v>1835</v>
      </c>
      <c r="F898" s="10" t="s">
        <v>1836</v>
      </c>
      <c r="G898" s="10" t="s">
        <v>1836</v>
      </c>
      <c r="H898" s="10" t="s">
        <v>2493</v>
      </c>
      <c r="I898" t="s">
        <v>579</v>
      </c>
      <c r="J898" t="s">
        <v>1040</v>
      </c>
      <c r="K898" t="s">
        <v>127</v>
      </c>
      <c r="L898" t="s">
        <v>101</v>
      </c>
      <c r="M898" s="75" t="s">
        <v>2491</v>
      </c>
      <c r="N898" t="s">
        <v>103</v>
      </c>
      <c r="O898" s="75">
        <v>0</v>
      </c>
      <c r="P898" s="75">
        <v>0</v>
      </c>
      <c r="Q898" s="75" t="s">
        <v>119</v>
      </c>
      <c r="R898" s="75" t="s">
        <v>120</v>
      </c>
      <c r="S898" s="75" t="s">
        <v>156</v>
      </c>
      <c r="T898" s="75" t="s">
        <v>119</v>
      </c>
      <c r="U898" s="75" t="s">
        <v>120</v>
      </c>
      <c r="V898" s="75" t="s">
        <v>2298</v>
      </c>
      <c r="W898" s="75" t="s">
        <v>2491</v>
      </c>
      <c r="X898" s="23">
        <v>45091</v>
      </c>
      <c r="Y898" s="5">
        <v>45093</v>
      </c>
      <c r="Z898">
        <v>79</v>
      </c>
      <c r="AA898">
        <v>900</v>
      </c>
      <c r="AB898">
        <v>0</v>
      </c>
      <c r="AC898" s="80">
        <v>45096</v>
      </c>
      <c r="AD898" s="7" t="s">
        <v>2499</v>
      </c>
      <c r="AE898">
        <v>79</v>
      </c>
      <c r="AF898" s="81" t="s">
        <v>122</v>
      </c>
      <c r="AG898" s="74" t="s">
        <v>2270</v>
      </c>
      <c r="AH898" s="5">
        <v>45112</v>
      </c>
      <c r="AI898" s="5">
        <v>45112</v>
      </c>
      <c r="AJ898" t="s">
        <v>152</v>
      </c>
    </row>
    <row r="899" spans="1:36" x14ac:dyDescent="0.25">
      <c r="A899">
        <v>2023</v>
      </c>
      <c r="B899" s="5">
        <v>45078</v>
      </c>
      <c r="C899" s="5">
        <v>45107</v>
      </c>
      <c r="D899" t="s">
        <v>91</v>
      </c>
      <c r="E899" s="10" t="s">
        <v>1835</v>
      </c>
      <c r="F899" s="10" t="s">
        <v>1836</v>
      </c>
      <c r="G899" s="10" t="s">
        <v>1836</v>
      </c>
      <c r="H899" s="10" t="s">
        <v>2500</v>
      </c>
      <c r="I899" t="s">
        <v>2501</v>
      </c>
      <c r="J899" t="s">
        <v>187</v>
      </c>
      <c r="K899" t="s">
        <v>2357</v>
      </c>
      <c r="L899" t="s">
        <v>101</v>
      </c>
      <c r="M899" s="75" t="s">
        <v>2491</v>
      </c>
      <c r="N899" t="s">
        <v>103</v>
      </c>
      <c r="O899" s="75">
        <v>0</v>
      </c>
      <c r="P899" s="75">
        <v>0</v>
      </c>
      <c r="Q899" s="75" t="s">
        <v>119</v>
      </c>
      <c r="R899" s="75" t="s">
        <v>120</v>
      </c>
      <c r="S899" s="75" t="s">
        <v>156</v>
      </c>
      <c r="T899" s="75" t="s">
        <v>119</v>
      </c>
      <c r="U899" s="75" t="s">
        <v>120</v>
      </c>
      <c r="V899" s="75" t="s">
        <v>2298</v>
      </c>
      <c r="W899" s="75" t="s">
        <v>2491</v>
      </c>
      <c r="X899" s="23">
        <v>45091</v>
      </c>
      <c r="Y899" s="5">
        <v>45093</v>
      </c>
      <c r="Z899" s="78">
        <v>80</v>
      </c>
      <c r="AA899">
        <v>900</v>
      </c>
      <c r="AB899" s="79">
        <v>0</v>
      </c>
      <c r="AC899" s="80">
        <v>45096</v>
      </c>
      <c r="AD899" s="7" t="s">
        <v>2502</v>
      </c>
      <c r="AE899">
        <v>80</v>
      </c>
      <c r="AF899" s="81" t="s">
        <v>122</v>
      </c>
      <c r="AG899" s="74" t="s">
        <v>2270</v>
      </c>
      <c r="AH899" s="5">
        <v>45112</v>
      </c>
      <c r="AI899" s="5">
        <v>45112</v>
      </c>
      <c r="AJ899" t="s">
        <v>152</v>
      </c>
    </row>
    <row r="900" spans="1:36" x14ac:dyDescent="0.25">
      <c r="A900">
        <v>2023</v>
      </c>
      <c r="B900" s="5">
        <v>45078</v>
      </c>
      <c r="C900" s="5">
        <v>45107</v>
      </c>
      <c r="D900" t="s">
        <v>91</v>
      </c>
      <c r="E900" s="10" t="s">
        <v>1835</v>
      </c>
      <c r="F900" s="10" t="s">
        <v>1836</v>
      </c>
      <c r="G900" s="10" t="s">
        <v>1836</v>
      </c>
      <c r="H900" s="10" t="s">
        <v>2500</v>
      </c>
      <c r="I900" t="s">
        <v>2503</v>
      </c>
      <c r="J900" t="s">
        <v>2504</v>
      </c>
      <c r="K900" t="s">
        <v>545</v>
      </c>
      <c r="L900" t="s">
        <v>101</v>
      </c>
      <c r="M900" s="75" t="s">
        <v>2491</v>
      </c>
      <c r="N900" t="s">
        <v>103</v>
      </c>
      <c r="O900" s="75">
        <v>0</v>
      </c>
      <c r="P900" s="75">
        <v>0</v>
      </c>
      <c r="Q900" s="75" t="s">
        <v>119</v>
      </c>
      <c r="R900" s="75" t="s">
        <v>120</v>
      </c>
      <c r="S900" s="75" t="s">
        <v>156</v>
      </c>
      <c r="T900" s="75" t="s">
        <v>119</v>
      </c>
      <c r="U900" s="75" t="s">
        <v>120</v>
      </c>
      <c r="V900" s="75" t="s">
        <v>2298</v>
      </c>
      <c r="W900" s="75" t="s">
        <v>2491</v>
      </c>
      <c r="X900" s="23">
        <v>45091</v>
      </c>
      <c r="Y900" s="5">
        <v>45093</v>
      </c>
      <c r="Z900" s="78">
        <v>81</v>
      </c>
      <c r="AA900">
        <v>900</v>
      </c>
      <c r="AB900">
        <v>0</v>
      </c>
      <c r="AC900" s="80">
        <v>45096</v>
      </c>
      <c r="AD900" s="7" t="s">
        <v>2505</v>
      </c>
      <c r="AE900" s="78">
        <v>81</v>
      </c>
      <c r="AF900" s="81" t="s">
        <v>122</v>
      </c>
      <c r="AG900" s="74" t="s">
        <v>2270</v>
      </c>
      <c r="AH900" s="5">
        <v>45112</v>
      </c>
      <c r="AI900" s="5">
        <v>45112</v>
      </c>
      <c r="AJ900" t="s">
        <v>152</v>
      </c>
    </row>
    <row r="901" spans="1:36" x14ac:dyDescent="0.25">
      <c r="A901">
        <v>2023</v>
      </c>
      <c r="B901" s="5">
        <v>45078</v>
      </c>
      <c r="C901" s="5">
        <v>45107</v>
      </c>
      <c r="D901" t="s">
        <v>91</v>
      </c>
      <c r="E901" s="10" t="s">
        <v>153</v>
      </c>
      <c r="F901" s="10" t="s">
        <v>154</v>
      </c>
      <c r="G901" s="10" t="s">
        <v>154</v>
      </c>
      <c r="H901" s="10" t="s">
        <v>2301</v>
      </c>
      <c r="I901" t="s">
        <v>2375</v>
      </c>
      <c r="J901" t="s">
        <v>186</v>
      </c>
      <c r="K901" t="s">
        <v>2376</v>
      </c>
      <c r="L901" t="s">
        <v>101</v>
      </c>
      <c r="M901" s="75" t="s">
        <v>2377</v>
      </c>
      <c r="N901" t="s">
        <v>103</v>
      </c>
      <c r="O901" s="75">
        <v>0</v>
      </c>
      <c r="P901" s="75">
        <v>0</v>
      </c>
      <c r="Q901" s="75" t="s">
        <v>119</v>
      </c>
      <c r="R901" s="75" t="s">
        <v>120</v>
      </c>
      <c r="S901" s="75" t="s">
        <v>156</v>
      </c>
      <c r="T901" s="75" t="s">
        <v>119</v>
      </c>
      <c r="U901" s="75" t="s">
        <v>120</v>
      </c>
      <c r="V901" s="75" t="s">
        <v>2327</v>
      </c>
      <c r="W901" s="75" t="s">
        <v>2377</v>
      </c>
      <c r="X901" s="76">
        <v>45089</v>
      </c>
      <c r="Y901" s="76">
        <v>45093</v>
      </c>
      <c r="Z901">
        <v>82</v>
      </c>
      <c r="AA901">
        <v>950</v>
      </c>
      <c r="AB901" s="79">
        <v>0</v>
      </c>
      <c r="AC901" s="80">
        <v>45096</v>
      </c>
      <c r="AD901" s="7" t="s">
        <v>2506</v>
      </c>
      <c r="AE901">
        <v>82</v>
      </c>
      <c r="AF901" s="81" t="s">
        <v>122</v>
      </c>
      <c r="AG901" s="74" t="s">
        <v>2270</v>
      </c>
      <c r="AH901" s="5">
        <v>45112</v>
      </c>
      <c r="AI901" s="5">
        <v>45112</v>
      </c>
      <c r="AJ901" t="s">
        <v>124</v>
      </c>
    </row>
    <row r="902" spans="1:36" x14ac:dyDescent="0.25">
      <c r="A902">
        <v>2023</v>
      </c>
      <c r="B902" s="5">
        <v>45078</v>
      </c>
      <c r="C902" s="5">
        <v>45107</v>
      </c>
      <c r="D902" t="s">
        <v>91</v>
      </c>
      <c r="E902" s="10" t="s">
        <v>338</v>
      </c>
      <c r="F902" s="10" t="s">
        <v>339</v>
      </c>
      <c r="G902" s="10" t="s">
        <v>339</v>
      </c>
      <c r="H902" s="10" t="s">
        <v>2372</v>
      </c>
      <c r="I902" t="s">
        <v>2373</v>
      </c>
      <c r="J902" t="s">
        <v>897</v>
      </c>
      <c r="K902" t="s">
        <v>461</v>
      </c>
      <c r="L902" t="s">
        <v>101</v>
      </c>
      <c r="M902" s="75" t="s">
        <v>202</v>
      </c>
      <c r="N902" t="s">
        <v>103</v>
      </c>
      <c r="O902" s="75">
        <v>0</v>
      </c>
      <c r="P902" s="75">
        <v>0</v>
      </c>
      <c r="Q902" s="75" t="s">
        <v>119</v>
      </c>
      <c r="R902" s="75" t="s">
        <v>120</v>
      </c>
      <c r="S902" s="75" t="s">
        <v>156</v>
      </c>
      <c r="T902" s="75" t="s">
        <v>119</v>
      </c>
      <c r="U902" s="75" t="s">
        <v>120</v>
      </c>
      <c r="V902" s="75" t="s">
        <v>2327</v>
      </c>
      <c r="W902" s="75" t="s">
        <v>202</v>
      </c>
      <c r="X902" s="76">
        <v>45089</v>
      </c>
      <c r="Y902" s="76">
        <v>45093</v>
      </c>
      <c r="Z902" s="78">
        <v>83</v>
      </c>
      <c r="AA902">
        <v>770</v>
      </c>
      <c r="AB902">
        <v>0</v>
      </c>
      <c r="AC902" s="80">
        <v>45096</v>
      </c>
      <c r="AD902" s="7" t="s">
        <v>2507</v>
      </c>
      <c r="AE902">
        <v>83</v>
      </c>
      <c r="AF902" s="81" t="s">
        <v>122</v>
      </c>
      <c r="AG902" s="74" t="s">
        <v>2270</v>
      </c>
      <c r="AH902" s="5">
        <v>45112</v>
      </c>
      <c r="AI902" s="5">
        <v>45112</v>
      </c>
      <c r="AJ902" t="s">
        <v>124</v>
      </c>
    </row>
    <row r="903" spans="1:36" x14ac:dyDescent="0.25">
      <c r="A903">
        <v>2023</v>
      </c>
      <c r="B903" s="5">
        <v>45078</v>
      </c>
      <c r="C903" s="5">
        <v>45107</v>
      </c>
      <c r="D903" t="s">
        <v>91</v>
      </c>
      <c r="E903" s="10" t="s">
        <v>1895</v>
      </c>
      <c r="F903" s="10" t="s">
        <v>895</v>
      </c>
      <c r="G903" s="10" t="s">
        <v>895</v>
      </c>
      <c r="H903" s="10" t="s">
        <v>504</v>
      </c>
      <c r="I903" t="s">
        <v>1362</v>
      </c>
      <c r="J903" t="s">
        <v>2508</v>
      </c>
      <c r="K903" t="s">
        <v>461</v>
      </c>
      <c r="L903" t="s">
        <v>101</v>
      </c>
      <c r="M903" s="75" t="s">
        <v>2509</v>
      </c>
      <c r="N903" t="s">
        <v>103</v>
      </c>
      <c r="O903" s="75">
        <v>0</v>
      </c>
      <c r="P903" s="75">
        <v>0</v>
      </c>
      <c r="Q903" s="75" t="s">
        <v>119</v>
      </c>
      <c r="R903" s="75" t="s">
        <v>120</v>
      </c>
      <c r="S903" s="75" t="s">
        <v>156</v>
      </c>
      <c r="T903" s="75" t="s">
        <v>119</v>
      </c>
      <c r="U903" s="75" t="s">
        <v>120</v>
      </c>
      <c r="V903" s="75" t="s">
        <v>2378</v>
      </c>
      <c r="W903" s="75" t="s">
        <v>2509</v>
      </c>
      <c r="X903" s="76">
        <v>45090</v>
      </c>
      <c r="Y903" s="77">
        <v>45093</v>
      </c>
      <c r="Z903" s="78">
        <v>84</v>
      </c>
      <c r="AA903">
        <v>616</v>
      </c>
      <c r="AB903" s="79">
        <v>0</v>
      </c>
      <c r="AC903" s="80">
        <v>45096</v>
      </c>
      <c r="AD903" s="7" t="s">
        <v>2510</v>
      </c>
      <c r="AE903" s="78">
        <v>84</v>
      </c>
      <c r="AF903" s="81" t="s">
        <v>122</v>
      </c>
      <c r="AG903" s="74" t="s">
        <v>2270</v>
      </c>
      <c r="AH903" s="5">
        <v>45112</v>
      </c>
      <c r="AI903" s="5">
        <v>45112</v>
      </c>
      <c r="AJ903" t="s">
        <v>124</v>
      </c>
    </row>
    <row r="904" spans="1:36" x14ac:dyDescent="0.25">
      <c r="A904">
        <v>2023</v>
      </c>
      <c r="B904" s="5">
        <v>45078</v>
      </c>
      <c r="C904" s="5">
        <v>45107</v>
      </c>
      <c r="D904" t="s">
        <v>91</v>
      </c>
      <c r="E904" s="10" t="s">
        <v>142</v>
      </c>
      <c r="F904" s="10" t="s">
        <v>139</v>
      </c>
      <c r="G904" s="10" t="s">
        <v>139</v>
      </c>
      <c r="H904" s="10" t="s">
        <v>504</v>
      </c>
      <c r="I904" t="s">
        <v>2511</v>
      </c>
      <c r="J904" t="s">
        <v>2512</v>
      </c>
      <c r="K904" t="s">
        <v>1040</v>
      </c>
      <c r="L904" t="s">
        <v>101</v>
      </c>
      <c r="M904" s="75" t="s">
        <v>2509</v>
      </c>
      <c r="N904" t="s">
        <v>103</v>
      </c>
      <c r="O904" s="75">
        <v>0</v>
      </c>
      <c r="P904" s="75">
        <v>0</v>
      </c>
      <c r="Q904" s="75" t="s">
        <v>119</v>
      </c>
      <c r="R904" s="75" t="s">
        <v>120</v>
      </c>
      <c r="S904" s="75" t="s">
        <v>156</v>
      </c>
      <c r="T904" s="75" t="s">
        <v>119</v>
      </c>
      <c r="U904" s="75" t="s">
        <v>120</v>
      </c>
      <c r="V904" s="75" t="s">
        <v>2268</v>
      </c>
      <c r="W904" s="75" t="s">
        <v>2509</v>
      </c>
      <c r="X904" s="76">
        <v>45090</v>
      </c>
      <c r="Y904" s="77">
        <v>45093</v>
      </c>
      <c r="Z904">
        <v>85</v>
      </c>
      <c r="AA904">
        <v>616</v>
      </c>
      <c r="AB904">
        <v>0</v>
      </c>
      <c r="AC904" s="37">
        <v>45096</v>
      </c>
      <c r="AD904" s="7" t="s">
        <v>2513</v>
      </c>
      <c r="AE904" s="78">
        <v>85</v>
      </c>
      <c r="AF904" s="81" t="s">
        <v>122</v>
      </c>
      <c r="AG904" s="74" t="s">
        <v>2270</v>
      </c>
      <c r="AH904" s="5">
        <v>45112</v>
      </c>
      <c r="AI904" s="5">
        <v>45112</v>
      </c>
      <c r="AJ904" t="s">
        <v>124</v>
      </c>
    </row>
    <row r="905" spans="1:36" x14ac:dyDescent="0.25">
      <c r="A905">
        <v>2023</v>
      </c>
      <c r="B905" s="5">
        <v>45078</v>
      </c>
      <c r="C905" s="5">
        <v>45107</v>
      </c>
      <c r="D905" t="s">
        <v>91</v>
      </c>
      <c r="E905" s="10" t="s">
        <v>1864</v>
      </c>
      <c r="F905" s="10" t="s">
        <v>1865</v>
      </c>
      <c r="G905" s="10" t="s">
        <v>1865</v>
      </c>
      <c r="H905" s="10" t="s">
        <v>2392</v>
      </c>
      <c r="I905" t="s">
        <v>1084</v>
      </c>
      <c r="J905" t="s">
        <v>2393</v>
      </c>
      <c r="K905" t="s">
        <v>255</v>
      </c>
      <c r="L905" t="s">
        <v>101</v>
      </c>
      <c r="M905" s="75" t="s">
        <v>2390</v>
      </c>
      <c r="N905" t="s">
        <v>103</v>
      </c>
      <c r="O905" s="75">
        <v>0</v>
      </c>
      <c r="P905" s="75">
        <v>0</v>
      </c>
      <c r="Q905" s="75" t="s">
        <v>119</v>
      </c>
      <c r="R905" s="75" t="s">
        <v>120</v>
      </c>
      <c r="S905" s="75" t="s">
        <v>156</v>
      </c>
      <c r="T905" s="75" t="s">
        <v>119</v>
      </c>
      <c r="U905" s="75" t="s">
        <v>120</v>
      </c>
      <c r="V905" s="75" t="s">
        <v>2327</v>
      </c>
      <c r="W905" s="75" t="s">
        <v>2390</v>
      </c>
      <c r="X905" s="76">
        <v>45092</v>
      </c>
      <c r="Y905" s="77">
        <v>45093</v>
      </c>
      <c r="Z905">
        <v>86</v>
      </c>
      <c r="AA905">
        <v>308</v>
      </c>
      <c r="AB905">
        <v>0</v>
      </c>
      <c r="AC905" s="37">
        <v>45096</v>
      </c>
      <c r="AD905" s="7" t="s">
        <v>2514</v>
      </c>
      <c r="AE905">
        <v>86</v>
      </c>
      <c r="AF905" s="81" t="s">
        <v>122</v>
      </c>
      <c r="AG905" s="74" t="s">
        <v>2270</v>
      </c>
      <c r="AH905" s="5">
        <v>45112</v>
      </c>
      <c r="AI905" s="5">
        <v>45112</v>
      </c>
      <c r="AJ905" t="s">
        <v>152</v>
      </c>
    </row>
    <row r="906" spans="1:36" x14ac:dyDescent="0.25">
      <c r="A906">
        <v>2023</v>
      </c>
      <c r="B906" s="5">
        <v>45078</v>
      </c>
      <c r="C906" s="5">
        <v>45107</v>
      </c>
      <c r="D906" t="s">
        <v>91</v>
      </c>
      <c r="E906" s="10" t="s">
        <v>142</v>
      </c>
      <c r="F906" s="10" t="s">
        <v>139</v>
      </c>
      <c r="G906" s="10" t="s">
        <v>139</v>
      </c>
      <c r="H906" s="10" t="s">
        <v>2392</v>
      </c>
      <c r="I906" t="s">
        <v>340</v>
      </c>
      <c r="J906" t="s">
        <v>897</v>
      </c>
      <c r="K906" t="s">
        <v>461</v>
      </c>
      <c r="L906" t="s">
        <v>101</v>
      </c>
      <c r="M906" s="75" t="s">
        <v>2390</v>
      </c>
      <c r="N906" t="s">
        <v>103</v>
      </c>
      <c r="O906" s="75">
        <v>0</v>
      </c>
      <c r="P906" s="75">
        <v>0</v>
      </c>
      <c r="Q906" s="75" t="s">
        <v>119</v>
      </c>
      <c r="R906" s="75" t="s">
        <v>120</v>
      </c>
      <c r="S906" s="75" t="s">
        <v>156</v>
      </c>
      <c r="T906" s="75" t="s">
        <v>119</v>
      </c>
      <c r="U906" s="75" t="s">
        <v>120</v>
      </c>
      <c r="V906" s="75" t="s">
        <v>2327</v>
      </c>
      <c r="W906" s="75" t="s">
        <v>2390</v>
      </c>
      <c r="X906" s="76">
        <v>45092</v>
      </c>
      <c r="Y906" s="77">
        <v>45093</v>
      </c>
      <c r="Z906">
        <v>87</v>
      </c>
      <c r="AA906">
        <v>308</v>
      </c>
      <c r="AB906" s="79">
        <v>0</v>
      </c>
      <c r="AC906" s="37">
        <v>45096</v>
      </c>
      <c r="AD906" s="7" t="s">
        <v>2515</v>
      </c>
      <c r="AE906" s="78">
        <v>87</v>
      </c>
      <c r="AF906" s="81" t="s">
        <v>122</v>
      </c>
      <c r="AG906" s="74" t="s">
        <v>2270</v>
      </c>
      <c r="AH906" s="5">
        <v>45112</v>
      </c>
      <c r="AI906" s="5">
        <v>45112</v>
      </c>
      <c r="AJ906" t="s">
        <v>124</v>
      </c>
    </row>
    <row r="907" spans="1:36" s="13" customFormat="1" x14ac:dyDescent="0.25">
      <c r="A907">
        <v>2023</v>
      </c>
      <c r="B907" s="5">
        <v>45078</v>
      </c>
      <c r="C907" s="5">
        <v>45107</v>
      </c>
      <c r="D907" t="s">
        <v>91</v>
      </c>
      <c r="E907" s="10" t="s">
        <v>831</v>
      </c>
      <c r="F907" s="10" t="s">
        <v>776</v>
      </c>
      <c r="G907" s="10" t="s">
        <v>776</v>
      </c>
      <c r="H907" s="10" t="s">
        <v>1060</v>
      </c>
      <c r="I907" t="s">
        <v>169</v>
      </c>
      <c r="J907" t="s">
        <v>744</v>
      </c>
      <c r="K907" t="s">
        <v>2399</v>
      </c>
      <c r="L907" t="s">
        <v>101</v>
      </c>
      <c r="M907" s="75" t="s">
        <v>2400</v>
      </c>
      <c r="N907" t="s">
        <v>103</v>
      </c>
      <c r="O907" s="75">
        <v>0</v>
      </c>
      <c r="P907" s="75">
        <v>0</v>
      </c>
      <c r="Q907" s="75" t="s">
        <v>119</v>
      </c>
      <c r="R907" s="75" t="s">
        <v>120</v>
      </c>
      <c r="S907" s="75" t="s">
        <v>156</v>
      </c>
      <c r="T907" s="75" t="s">
        <v>119</v>
      </c>
      <c r="U907" s="75" t="s">
        <v>120</v>
      </c>
      <c r="V907" s="75" t="s">
        <v>2403</v>
      </c>
      <c r="W907" s="75" t="s">
        <v>2400</v>
      </c>
      <c r="X907" s="76">
        <v>45083</v>
      </c>
      <c r="Y907" s="77">
        <v>45085</v>
      </c>
      <c r="Z907" s="78">
        <v>88</v>
      </c>
      <c r="AA907">
        <v>462</v>
      </c>
      <c r="AB907">
        <v>0</v>
      </c>
      <c r="AC907" s="37">
        <v>45089</v>
      </c>
      <c r="AD907" s="7" t="s">
        <v>2516</v>
      </c>
      <c r="AE907">
        <v>88</v>
      </c>
      <c r="AF907" s="81" t="s">
        <v>122</v>
      </c>
      <c r="AG907" s="74" t="s">
        <v>2270</v>
      </c>
      <c r="AH907" s="5">
        <v>45112</v>
      </c>
      <c r="AI907" s="5">
        <v>45112</v>
      </c>
      <c r="AJ907" t="s">
        <v>124</v>
      </c>
    </row>
    <row r="908" spans="1:36" x14ac:dyDescent="0.25">
      <c r="A908">
        <v>2023</v>
      </c>
      <c r="B908" s="5">
        <v>45078</v>
      </c>
      <c r="C908" s="5">
        <v>45107</v>
      </c>
      <c r="D908" t="s">
        <v>91</v>
      </c>
      <c r="E908" s="10" t="s">
        <v>197</v>
      </c>
      <c r="F908" s="10" t="s">
        <v>198</v>
      </c>
      <c r="G908" s="10" t="s">
        <v>198</v>
      </c>
      <c r="H908" s="10" t="s">
        <v>1060</v>
      </c>
      <c r="I908" t="s">
        <v>2420</v>
      </c>
      <c r="J908" t="s">
        <v>1978</v>
      </c>
      <c r="K908" t="s">
        <v>672</v>
      </c>
      <c r="L908" t="s">
        <v>101</v>
      </c>
      <c r="M908" s="75" t="s">
        <v>2377</v>
      </c>
      <c r="N908" t="s">
        <v>103</v>
      </c>
      <c r="O908" s="75">
        <v>0</v>
      </c>
      <c r="P908" s="75">
        <v>0</v>
      </c>
      <c r="Q908" s="75" t="s">
        <v>119</v>
      </c>
      <c r="R908" s="75" t="s">
        <v>120</v>
      </c>
      <c r="S908" s="75" t="s">
        <v>156</v>
      </c>
      <c r="T908" s="75" t="s">
        <v>119</v>
      </c>
      <c r="U908" s="75" t="s">
        <v>120</v>
      </c>
      <c r="V908" s="75" t="s">
        <v>2347</v>
      </c>
      <c r="W908" s="75" t="s">
        <v>2377</v>
      </c>
      <c r="X908" s="76">
        <v>45091</v>
      </c>
      <c r="Y908" s="77">
        <v>45092</v>
      </c>
      <c r="Z908">
        <v>89</v>
      </c>
      <c r="AA908">
        <v>308</v>
      </c>
      <c r="AB908">
        <v>0</v>
      </c>
      <c r="AC908" s="37">
        <v>45093</v>
      </c>
      <c r="AD908" s="7" t="s">
        <v>2517</v>
      </c>
      <c r="AE908" s="78">
        <v>89</v>
      </c>
      <c r="AF908" s="81" t="s">
        <v>122</v>
      </c>
      <c r="AG908" s="74" t="s">
        <v>2270</v>
      </c>
      <c r="AH908" s="5">
        <v>45112</v>
      </c>
      <c r="AI908" s="5">
        <v>45112</v>
      </c>
      <c r="AJ908" t="s">
        <v>124</v>
      </c>
    </row>
    <row r="909" spans="1:36" x14ac:dyDescent="0.25">
      <c r="A909">
        <v>2023</v>
      </c>
      <c r="B909" s="5">
        <v>45078</v>
      </c>
      <c r="C909" s="5">
        <v>45107</v>
      </c>
      <c r="D909" t="s">
        <v>91</v>
      </c>
      <c r="E909" s="10" t="s">
        <v>338</v>
      </c>
      <c r="F909" s="10" t="s">
        <v>339</v>
      </c>
      <c r="G909" s="10" t="s">
        <v>339</v>
      </c>
      <c r="H909" s="10" t="s">
        <v>1435</v>
      </c>
      <c r="I909" t="s">
        <v>2411</v>
      </c>
      <c r="J909" t="s">
        <v>493</v>
      </c>
      <c r="K909" t="s">
        <v>619</v>
      </c>
      <c r="L909" t="s">
        <v>101</v>
      </c>
      <c r="M909" s="75" t="s">
        <v>2409</v>
      </c>
      <c r="N909" t="s">
        <v>103</v>
      </c>
      <c r="O909" s="75">
        <v>0</v>
      </c>
      <c r="P909" s="75">
        <v>0</v>
      </c>
      <c r="Q909" s="75" t="s">
        <v>119</v>
      </c>
      <c r="R909" s="75" t="s">
        <v>120</v>
      </c>
      <c r="S909" s="75" t="s">
        <v>156</v>
      </c>
      <c r="T909" s="75" t="s">
        <v>119</v>
      </c>
      <c r="U909" s="75" t="s">
        <v>120</v>
      </c>
      <c r="V909" s="75" t="s">
        <v>2347</v>
      </c>
      <c r="W909" s="75" t="s">
        <v>2409</v>
      </c>
      <c r="X909" s="76">
        <v>45089</v>
      </c>
      <c r="Y909" s="77">
        <v>45090</v>
      </c>
      <c r="Z909" s="78">
        <v>90</v>
      </c>
      <c r="AA909">
        <v>308</v>
      </c>
      <c r="AB909" s="79">
        <v>0</v>
      </c>
      <c r="AC909" s="37">
        <v>45091</v>
      </c>
      <c r="AD909" s="7" t="s">
        <v>2518</v>
      </c>
      <c r="AE909">
        <v>90</v>
      </c>
      <c r="AF909" s="81" t="s">
        <v>122</v>
      </c>
      <c r="AG909" s="74" t="s">
        <v>2270</v>
      </c>
      <c r="AH909" s="5">
        <v>45112</v>
      </c>
      <c r="AI909" s="5">
        <v>45112</v>
      </c>
      <c r="AJ909" t="s">
        <v>124</v>
      </c>
    </row>
    <row r="910" spans="1:36" x14ac:dyDescent="0.25">
      <c r="A910">
        <v>2023</v>
      </c>
      <c r="B910" s="5">
        <v>45078</v>
      </c>
      <c r="C910" s="5">
        <v>45107</v>
      </c>
      <c r="D910" t="s">
        <v>91</v>
      </c>
      <c r="E910" s="10" t="s">
        <v>1835</v>
      </c>
      <c r="F910" s="10" t="s">
        <v>1836</v>
      </c>
      <c r="G910" s="10" t="s">
        <v>1836</v>
      </c>
      <c r="H910" s="10" t="s">
        <v>1435</v>
      </c>
      <c r="I910" t="s">
        <v>2408</v>
      </c>
      <c r="J910" t="s">
        <v>2172</v>
      </c>
      <c r="K910" t="s">
        <v>1919</v>
      </c>
      <c r="L910" t="s">
        <v>101</v>
      </c>
      <c r="M910" s="75" t="s">
        <v>2409</v>
      </c>
      <c r="N910" t="s">
        <v>103</v>
      </c>
      <c r="O910" s="75">
        <v>0</v>
      </c>
      <c r="P910" s="75">
        <v>0</v>
      </c>
      <c r="Q910" s="75" t="s">
        <v>119</v>
      </c>
      <c r="R910" s="75" t="s">
        <v>120</v>
      </c>
      <c r="S910" s="75" t="s">
        <v>156</v>
      </c>
      <c r="T910" s="75" t="s">
        <v>119</v>
      </c>
      <c r="U910" s="75" t="s">
        <v>120</v>
      </c>
      <c r="V910" s="75" t="s">
        <v>2347</v>
      </c>
      <c r="W910" s="75" t="s">
        <v>2409</v>
      </c>
      <c r="X910" s="76">
        <v>45089</v>
      </c>
      <c r="Y910" s="77">
        <v>45090</v>
      </c>
      <c r="Z910">
        <v>91</v>
      </c>
      <c r="AA910">
        <v>308</v>
      </c>
      <c r="AB910">
        <v>0</v>
      </c>
      <c r="AC910" s="37">
        <v>45091</v>
      </c>
      <c r="AD910" s="7" t="s">
        <v>2519</v>
      </c>
      <c r="AE910" s="78">
        <v>91</v>
      </c>
      <c r="AF910" s="81" t="s">
        <v>122</v>
      </c>
      <c r="AG910" s="74" t="s">
        <v>2270</v>
      </c>
      <c r="AH910" s="5">
        <v>45112</v>
      </c>
      <c r="AI910" s="5">
        <v>45112</v>
      </c>
      <c r="AJ910" t="s">
        <v>152</v>
      </c>
    </row>
    <row r="911" spans="1:36" x14ac:dyDescent="0.25">
      <c r="A911">
        <v>2023</v>
      </c>
      <c r="B911" s="5">
        <v>45078</v>
      </c>
      <c r="C911" s="5">
        <v>45107</v>
      </c>
      <c r="D911" t="s">
        <v>91</v>
      </c>
      <c r="E911" s="10" t="s">
        <v>831</v>
      </c>
      <c r="F911" s="10" t="s">
        <v>776</v>
      </c>
      <c r="G911" s="10" t="s">
        <v>776</v>
      </c>
      <c r="H911" s="10" t="s">
        <v>1435</v>
      </c>
      <c r="I911" t="s">
        <v>2413</v>
      </c>
      <c r="J911" t="s">
        <v>2414</v>
      </c>
      <c r="K911" t="s">
        <v>200</v>
      </c>
      <c r="L911" t="s">
        <v>101</v>
      </c>
      <c r="M911" s="75" t="s">
        <v>2409</v>
      </c>
      <c r="N911" t="s">
        <v>103</v>
      </c>
      <c r="O911" s="75">
        <v>0</v>
      </c>
      <c r="P911" s="75">
        <v>0</v>
      </c>
      <c r="Q911" s="75" t="s">
        <v>119</v>
      </c>
      <c r="R911" s="75" t="s">
        <v>120</v>
      </c>
      <c r="S911" s="75" t="s">
        <v>156</v>
      </c>
      <c r="T911" s="75" t="s">
        <v>119</v>
      </c>
      <c r="U911" s="75" t="s">
        <v>120</v>
      </c>
      <c r="V911" s="75" t="s">
        <v>2347</v>
      </c>
      <c r="W911" s="75" t="s">
        <v>2409</v>
      </c>
      <c r="X911" s="76">
        <v>45089</v>
      </c>
      <c r="Y911" s="77">
        <v>45090</v>
      </c>
      <c r="Z911" s="78">
        <v>92</v>
      </c>
      <c r="AA911">
        <v>308</v>
      </c>
      <c r="AB911">
        <v>0</v>
      </c>
      <c r="AC911" s="37">
        <v>45091</v>
      </c>
      <c r="AD911" s="7" t="s">
        <v>2520</v>
      </c>
      <c r="AE911">
        <v>92</v>
      </c>
      <c r="AF911" s="81" t="s">
        <v>122</v>
      </c>
      <c r="AG911" s="74" t="s">
        <v>2270</v>
      </c>
      <c r="AH911" s="5">
        <v>45112</v>
      </c>
      <c r="AI911" s="5">
        <v>45112</v>
      </c>
      <c r="AJ911" t="s">
        <v>124</v>
      </c>
    </row>
    <row r="912" spans="1:36" x14ac:dyDescent="0.25">
      <c r="A912">
        <v>2023</v>
      </c>
      <c r="B912" s="5">
        <v>45078</v>
      </c>
      <c r="C912" s="5">
        <v>45107</v>
      </c>
      <c r="D912" t="s">
        <v>91</v>
      </c>
      <c r="E912" s="10" t="s">
        <v>1895</v>
      </c>
      <c r="F912" s="10" t="s">
        <v>895</v>
      </c>
      <c r="G912" s="10" t="s">
        <v>895</v>
      </c>
      <c r="H912" s="83" t="s">
        <v>1435</v>
      </c>
      <c r="I912" t="s">
        <v>1274</v>
      </c>
      <c r="J912" t="s">
        <v>545</v>
      </c>
      <c r="K912" t="s">
        <v>2406</v>
      </c>
      <c r="L912" t="s">
        <v>101</v>
      </c>
      <c r="M912" s="75" t="s">
        <v>2400</v>
      </c>
      <c r="N912" t="s">
        <v>103</v>
      </c>
      <c r="O912" s="75">
        <v>0</v>
      </c>
      <c r="P912" s="75">
        <v>0</v>
      </c>
      <c r="Q912" s="75" t="s">
        <v>119</v>
      </c>
      <c r="R912" s="75" t="s">
        <v>120</v>
      </c>
      <c r="S912" s="75" t="s">
        <v>156</v>
      </c>
      <c r="T912" s="75" t="s">
        <v>119</v>
      </c>
      <c r="U912" s="75" t="s">
        <v>120</v>
      </c>
      <c r="V912" s="75" t="s">
        <v>2285</v>
      </c>
      <c r="W912" s="75" t="s">
        <v>2400</v>
      </c>
      <c r="X912" s="76">
        <v>45089</v>
      </c>
      <c r="Y912" s="77">
        <v>45090</v>
      </c>
      <c r="Z912">
        <v>93</v>
      </c>
      <c r="AA912">
        <v>308</v>
      </c>
      <c r="AB912" s="79">
        <v>0</v>
      </c>
      <c r="AC912" s="37">
        <v>45091</v>
      </c>
      <c r="AD912" s="7" t="s">
        <v>2521</v>
      </c>
      <c r="AE912" s="78">
        <v>93</v>
      </c>
      <c r="AF912" s="81" t="s">
        <v>122</v>
      </c>
      <c r="AG912" s="74" t="s">
        <v>2270</v>
      </c>
      <c r="AH912" s="5">
        <v>45112</v>
      </c>
      <c r="AI912" s="5">
        <v>45112</v>
      </c>
      <c r="AJ912" t="s">
        <v>124</v>
      </c>
    </row>
    <row r="913" spans="1:36" x14ac:dyDescent="0.25">
      <c r="A913">
        <v>2023</v>
      </c>
      <c r="B913" s="5">
        <v>45078</v>
      </c>
      <c r="C913" s="5">
        <v>45107</v>
      </c>
      <c r="D913" t="s">
        <v>91</v>
      </c>
      <c r="E913" s="10" t="s">
        <v>831</v>
      </c>
      <c r="F913" s="10" t="s">
        <v>776</v>
      </c>
      <c r="G913" s="10" t="s">
        <v>776</v>
      </c>
      <c r="H913" s="10" t="s">
        <v>1435</v>
      </c>
      <c r="I913" t="s">
        <v>2416</v>
      </c>
      <c r="J913" t="s">
        <v>1378</v>
      </c>
      <c r="K913" t="s">
        <v>2417</v>
      </c>
      <c r="L913" t="s">
        <v>101</v>
      </c>
      <c r="M913" s="75" t="s">
        <v>2400</v>
      </c>
      <c r="N913" t="s">
        <v>103</v>
      </c>
      <c r="O913" s="75">
        <v>0</v>
      </c>
      <c r="P913" s="75">
        <v>0</v>
      </c>
      <c r="Q913" s="75" t="s">
        <v>119</v>
      </c>
      <c r="R913" s="75" t="s">
        <v>120</v>
      </c>
      <c r="S913" s="75" t="s">
        <v>156</v>
      </c>
      <c r="T913" s="75" t="s">
        <v>119</v>
      </c>
      <c r="U913" s="75" t="s">
        <v>120</v>
      </c>
      <c r="V913" t="s">
        <v>2285</v>
      </c>
      <c r="W913" s="75" t="s">
        <v>2400</v>
      </c>
      <c r="X913" s="76">
        <v>45089</v>
      </c>
      <c r="Y913" s="77">
        <v>45090</v>
      </c>
      <c r="Z913" s="78">
        <v>94</v>
      </c>
      <c r="AA913">
        <v>308</v>
      </c>
      <c r="AB913">
        <v>0</v>
      </c>
      <c r="AC913" s="37">
        <v>45091</v>
      </c>
      <c r="AD913" s="7" t="s">
        <v>2522</v>
      </c>
      <c r="AE913" s="78">
        <v>94</v>
      </c>
      <c r="AF913" s="81" t="s">
        <v>122</v>
      </c>
      <c r="AG913" s="74" t="s">
        <v>2270</v>
      </c>
      <c r="AH913" s="5">
        <v>45112</v>
      </c>
      <c r="AI913" s="5">
        <v>45112</v>
      </c>
      <c r="AJ913" t="s">
        <v>124</v>
      </c>
    </row>
    <row r="914" spans="1:36" x14ac:dyDescent="0.25">
      <c r="A914">
        <v>2023</v>
      </c>
      <c r="B914" s="5">
        <v>45078</v>
      </c>
      <c r="C914" s="5">
        <v>45107</v>
      </c>
      <c r="D914" t="s">
        <v>98</v>
      </c>
      <c r="E914" s="10" t="s">
        <v>1133</v>
      </c>
      <c r="F914" s="10" t="s">
        <v>2523</v>
      </c>
      <c r="G914" s="10" t="s">
        <v>2523</v>
      </c>
      <c r="H914" s="10" t="s">
        <v>2524</v>
      </c>
      <c r="I914" t="s">
        <v>2317</v>
      </c>
      <c r="J914" t="s">
        <v>255</v>
      </c>
      <c r="K914" t="s">
        <v>255</v>
      </c>
      <c r="L914" t="s">
        <v>101</v>
      </c>
      <c r="M914" s="75" t="s">
        <v>2525</v>
      </c>
      <c r="N914" t="s">
        <v>103</v>
      </c>
      <c r="O914" s="75">
        <v>0</v>
      </c>
      <c r="P914" s="75">
        <v>0</v>
      </c>
      <c r="Q914" s="75" t="s">
        <v>119</v>
      </c>
      <c r="R914" s="75" t="s">
        <v>120</v>
      </c>
      <c r="S914" s="75" t="s">
        <v>156</v>
      </c>
      <c r="T914" s="75" t="s">
        <v>119</v>
      </c>
      <c r="U914" s="75" t="s">
        <v>120</v>
      </c>
      <c r="V914" t="s">
        <v>120</v>
      </c>
      <c r="W914" s="75" t="s">
        <v>2525</v>
      </c>
      <c r="X914" s="23">
        <v>45090</v>
      </c>
      <c r="Y914" s="5">
        <v>45090</v>
      </c>
      <c r="Z914">
        <v>95</v>
      </c>
      <c r="AA914">
        <v>842</v>
      </c>
      <c r="AB914">
        <v>0</v>
      </c>
      <c r="AC914" s="37">
        <v>45091</v>
      </c>
      <c r="AD914" s="7" t="s">
        <v>2526</v>
      </c>
      <c r="AE914">
        <v>95</v>
      </c>
      <c r="AF914" s="81" t="s">
        <v>122</v>
      </c>
      <c r="AG914" s="74" t="s">
        <v>2270</v>
      </c>
      <c r="AH914" s="5">
        <v>45112</v>
      </c>
      <c r="AI914" s="5">
        <v>45112</v>
      </c>
      <c r="AJ914" t="s">
        <v>124</v>
      </c>
    </row>
    <row r="915" spans="1:36" x14ac:dyDescent="0.25">
      <c r="A915">
        <v>2023</v>
      </c>
      <c r="B915" s="5">
        <v>45078</v>
      </c>
      <c r="C915" s="5">
        <v>45107</v>
      </c>
      <c r="D915" t="s">
        <v>98</v>
      </c>
      <c r="E915" s="84" t="s">
        <v>204</v>
      </c>
      <c r="F915" s="83" t="s">
        <v>205</v>
      </c>
      <c r="G915" s="83" t="s">
        <v>205</v>
      </c>
      <c r="H915" s="83" t="s">
        <v>1826</v>
      </c>
      <c r="I915" t="s">
        <v>557</v>
      </c>
      <c r="J915" t="s">
        <v>822</v>
      </c>
      <c r="K915" t="s">
        <v>356</v>
      </c>
      <c r="L915" t="s">
        <v>101</v>
      </c>
      <c r="M915" s="75" t="s">
        <v>2422</v>
      </c>
      <c r="N915" t="s">
        <v>103</v>
      </c>
      <c r="O915" s="75">
        <v>0</v>
      </c>
      <c r="P915" s="75">
        <v>0</v>
      </c>
      <c r="Q915" s="75" t="s">
        <v>119</v>
      </c>
      <c r="R915" s="75" t="s">
        <v>120</v>
      </c>
      <c r="S915" s="75" t="s">
        <v>156</v>
      </c>
      <c r="T915" s="75" t="s">
        <v>119</v>
      </c>
      <c r="U915" s="75" t="s">
        <v>120</v>
      </c>
      <c r="V915" t="s">
        <v>2527</v>
      </c>
      <c r="W915" s="75" t="s">
        <v>2422</v>
      </c>
      <c r="X915" s="23">
        <v>45086</v>
      </c>
      <c r="Y915" s="23">
        <v>45086</v>
      </c>
      <c r="Z915" s="78">
        <v>96</v>
      </c>
      <c r="AA915">
        <v>190</v>
      </c>
      <c r="AB915" s="79">
        <v>0</v>
      </c>
      <c r="AC915" s="5">
        <v>45089</v>
      </c>
      <c r="AD915" s="7" t="s">
        <v>2528</v>
      </c>
      <c r="AE915" s="78">
        <v>96</v>
      </c>
      <c r="AF915" s="81" t="s">
        <v>122</v>
      </c>
      <c r="AG915" s="74" t="s">
        <v>2270</v>
      </c>
      <c r="AH915" s="5">
        <v>45112</v>
      </c>
      <c r="AI915" s="5">
        <v>45112</v>
      </c>
      <c r="AJ915" t="s">
        <v>152</v>
      </c>
    </row>
    <row r="916" spans="1:36" x14ac:dyDescent="0.25">
      <c r="A916">
        <v>2023</v>
      </c>
      <c r="B916" s="5">
        <v>45078</v>
      </c>
      <c r="C916" s="5">
        <v>45107</v>
      </c>
      <c r="D916" t="s">
        <v>91</v>
      </c>
      <c r="E916" s="10" t="s">
        <v>831</v>
      </c>
      <c r="F916" s="10" t="s">
        <v>776</v>
      </c>
      <c r="G916" s="10" t="s">
        <v>776</v>
      </c>
      <c r="H916" s="10" t="s">
        <v>1826</v>
      </c>
      <c r="I916" t="s">
        <v>2427</v>
      </c>
      <c r="J916" t="s">
        <v>498</v>
      </c>
      <c r="K916" t="s">
        <v>2428</v>
      </c>
      <c r="L916" t="s">
        <v>101</v>
      </c>
      <c r="M916" s="75" t="s">
        <v>2422</v>
      </c>
      <c r="N916" t="s">
        <v>103</v>
      </c>
      <c r="O916" s="75">
        <v>0</v>
      </c>
      <c r="P916" s="75">
        <v>0</v>
      </c>
      <c r="Q916" s="75" t="s">
        <v>119</v>
      </c>
      <c r="R916" s="75" t="s">
        <v>120</v>
      </c>
      <c r="S916" s="75" t="s">
        <v>156</v>
      </c>
      <c r="T916" s="75" t="s">
        <v>119</v>
      </c>
      <c r="U916" s="75" t="s">
        <v>120</v>
      </c>
      <c r="V916" t="s">
        <v>2527</v>
      </c>
      <c r="W916" s="75" t="s">
        <v>2422</v>
      </c>
      <c r="X916" s="23">
        <v>45086</v>
      </c>
      <c r="Y916" s="23">
        <v>45086</v>
      </c>
      <c r="Z916">
        <v>97</v>
      </c>
      <c r="AA916">
        <v>154</v>
      </c>
      <c r="AB916">
        <v>0</v>
      </c>
      <c r="AC916" s="5">
        <v>45089</v>
      </c>
      <c r="AD916" s="7" t="s">
        <v>2529</v>
      </c>
      <c r="AE916">
        <v>97</v>
      </c>
      <c r="AF916" s="81" t="s">
        <v>122</v>
      </c>
      <c r="AG916" s="74" t="s">
        <v>2270</v>
      </c>
      <c r="AH916" s="5">
        <v>45112</v>
      </c>
      <c r="AI916" s="5">
        <v>45112</v>
      </c>
      <c r="AJ916" t="s">
        <v>124</v>
      </c>
    </row>
    <row r="917" spans="1:36" x14ac:dyDescent="0.25">
      <c r="A917">
        <v>2023</v>
      </c>
      <c r="B917" s="5">
        <v>45078</v>
      </c>
      <c r="C917" s="5">
        <v>45107</v>
      </c>
      <c r="D917" t="s">
        <v>91</v>
      </c>
      <c r="E917" s="85" t="s">
        <v>2430</v>
      </c>
      <c r="F917" s="85" t="s">
        <v>1340</v>
      </c>
      <c r="G917" s="85" t="s">
        <v>1340</v>
      </c>
      <c r="H917" s="85" t="s">
        <v>1826</v>
      </c>
      <c r="I917" t="s">
        <v>2431</v>
      </c>
      <c r="J917" t="s">
        <v>2345</v>
      </c>
      <c r="K917" t="s">
        <v>255</v>
      </c>
      <c r="L917" t="s">
        <v>101</v>
      </c>
      <c r="M917" s="75" t="s">
        <v>2422</v>
      </c>
      <c r="N917" t="s">
        <v>103</v>
      </c>
      <c r="O917" s="75">
        <v>0</v>
      </c>
      <c r="P917" s="75">
        <v>0</v>
      </c>
      <c r="Q917" s="75" t="s">
        <v>119</v>
      </c>
      <c r="R917" s="75" t="s">
        <v>120</v>
      </c>
      <c r="S917" s="75" t="s">
        <v>156</v>
      </c>
      <c r="T917" s="75" t="s">
        <v>119</v>
      </c>
      <c r="U917" s="75" t="s">
        <v>120</v>
      </c>
      <c r="V917" t="s">
        <v>2527</v>
      </c>
      <c r="W917" s="75" t="s">
        <v>2422</v>
      </c>
      <c r="X917" s="23">
        <v>45086</v>
      </c>
      <c r="Y917" s="23">
        <v>45086</v>
      </c>
      <c r="Z917" s="78">
        <v>98</v>
      </c>
      <c r="AA917">
        <v>154</v>
      </c>
      <c r="AB917">
        <v>0</v>
      </c>
      <c r="AC917" s="5">
        <v>45089</v>
      </c>
      <c r="AD917" s="7" t="s">
        <v>2530</v>
      </c>
      <c r="AE917" s="78">
        <v>98</v>
      </c>
      <c r="AF917" s="81" t="s">
        <v>122</v>
      </c>
      <c r="AG917" s="74" t="s">
        <v>2270</v>
      </c>
      <c r="AH917" s="5">
        <v>45112</v>
      </c>
      <c r="AI917" s="5">
        <v>45112</v>
      </c>
      <c r="AJ917" t="s">
        <v>152</v>
      </c>
    </row>
    <row r="918" spans="1:36" x14ac:dyDescent="0.25">
      <c r="A918">
        <v>2023</v>
      </c>
      <c r="B918" s="5">
        <v>45078</v>
      </c>
      <c r="C918" s="5">
        <v>45107</v>
      </c>
      <c r="D918" t="s">
        <v>91</v>
      </c>
      <c r="E918" s="10" t="s">
        <v>153</v>
      </c>
      <c r="F918" s="10" t="s">
        <v>154</v>
      </c>
      <c r="G918" s="10" t="s">
        <v>154</v>
      </c>
      <c r="H918" s="10" t="s">
        <v>2449</v>
      </c>
      <c r="I918" t="s">
        <v>1101</v>
      </c>
      <c r="J918" t="s">
        <v>2531</v>
      </c>
      <c r="K918" t="s">
        <v>208</v>
      </c>
      <c r="L918" t="s">
        <v>101</v>
      </c>
      <c r="M918" s="75" t="s">
        <v>2532</v>
      </c>
      <c r="N918" t="s">
        <v>103</v>
      </c>
      <c r="O918" s="75">
        <v>0</v>
      </c>
      <c r="P918" s="75">
        <v>0</v>
      </c>
      <c r="Q918" s="75" t="s">
        <v>119</v>
      </c>
      <c r="R918" s="75" t="s">
        <v>120</v>
      </c>
      <c r="S918" s="75" t="s">
        <v>156</v>
      </c>
      <c r="T918" s="75" t="s">
        <v>119</v>
      </c>
      <c r="U918" s="75" t="s">
        <v>120</v>
      </c>
      <c r="V918" t="s">
        <v>2327</v>
      </c>
      <c r="W918" s="75" t="s">
        <v>2532</v>
      </c>
      <c r="X918" s="23">
        <v>45090</v>
      </c>
      <c r="Y918" s="5">
        <v>45092</v>
      </c>
      <c r="Z918">
        <v>99</v>
      </c>
      <c r="AA918">
        <v>154</v>
      </c>
      <c r="AB918" s="79">
        <v>0</v>
      </c>
      <c r="AC918" s="5">
        <v>45092</v>
      </c>
      <c r="AD918" s="7" t="s">
        <v>2533</v>
      </c>
      <c r="AE918">
        <v>99</v>
      </c>
      <c r="AF918" s="81" t="s">
        <v>122</v>
      </c>
      <c r="AG918" s="74" t="s">
        <v>2270</v>
      </c>
      <c r="AH918" s="5">
        <v>45112</v>
      </c>
      <c r="AI918" s="5">
        <v>45112</v>
      </c>
      <c r="AJ918" t="s">
        <v>124</v>
      </c>
    </row>
    <row r="919" spans="1:36" x14ac:dyDescent="0.25">
      <c r="A919">
        <v>2023</v>
      </c>
      <c r="B919" s="5">
        <v>45078</v>
      </c>
      <c r="C919" s="5">
        <v>45107</v>
      </c>
      <c r="D919" t="s">
        <v>98</v>
      </c>
      <c r="E919" s="10" t="s">
        <v>1163</v>
      </c>
      <c r="F919" s="10" t="s">
        <v>2276</v>
      </c>
      <c r="G919" s="10" t="s">
        <v>2276</v>
      </c>
      <c r="H919" s="10" t="s">
        <v>2534</v>
      </c>
      <c r="I919" t="s">
        <v>2535</v>
      </c>
      <c r="J919" t="s">
        <v>2536</v>
      </c>
      <c r="K919" t="s">
        <v>744</v>
      </c>
      <c r="L919" t="s">
        <v>101</v>
      </c>
      <c r="M919" s="75" t="s">
        <v>2537</v>
      </c>
      <c r="N919" t="s">
        <v>103</v>
      </c>
      <c r="O919" s="75">
        <v>0</v>
      </c>
      <c r="P919" s="75">
        <v>0</v>
      </c>
      <c r="Q919" s="75" t="s">
        <v>119</v>
      </c>
      <c r="R919" s="75" t="s">
        <v>120</v>
      </c>
      <c r="S919" s="75" t="s">
        <v>156</v>
      </c>
      <c r="T919" s="75" t="s">
        <v>119</v>
      </c>
      <c r="U919" s="75" t="s">
        <v>120</v>
      </c>
      <c r="V919" t="s">
        <v>2327</v>
      </c>
      <c r="W919" s="75" t="s">
        <v>2537</v>
      </c>
      <c r="X919" s="23">
        <v>45090</v>
      </c>
      <c r="Y919" s="5">
        <v>45092</v>
      </c>
      <c r="Z919" s="78">
        <v>100</v>
      </c>
      <c r="AA919">
        <v>462</v>
      </c>
      <c r="AB919">
        <v>0</v>
      </c>
      <c r="AC919" s="5">
        <v>45093</v>
      </c>
      <c r="AD919" s="7" t="s">
        <v>2538</v>
      </c>
      <c r="AE919" s="78">
        <v>100</v>
      </c>
      <c r="AF919" s="81" t="s">
        <v>122</v>
      </c>
      <c r="AG919" s="74" t="s">
        <v>2270</v>
      </c>
      <c r="AH919" s="5">
        <v>45112</v>
      </c>
      <c r="AI919" s="5">
        <v>45112</v>
      </c>
      <c r="AJ919" t="s">
        <v>124</v>
      </c>
    </row>
    <row r="920" spans="1:36" x14ac:dyDescent="0.25">
      <c r="A920">
        <v>2023</v>
      </c>
      <c r="B920" s="5">
        <v>45078</v>
      </c>
      <c r="C920" s="5">
        <v>45107</v>
      </c>
      <c r="D920" t="s">
        <v>98</v>
      </c>
      <c r="E920" s="10" t="s">
        <v>2539</v>
      </c>
      <c r="F920" s="10" t="s">
        <v>2540</v>
      </c>
      <c r="G920" s="10" t="s">
        <v>2540</v>
      </c>
      <c r="H920" s="10" t="s">
        <v>2541</v>
      </c>
      <c r="I920" t="s">
        <v>1194</v>
      </c>
      <c r="J920" t="s">
        <v>200</v>
      </c>
      <c r="K920" t="s">
        <v>992</v>
      </c>
      <c r="L920" t="s">
        <v>101</v>
      </c>
      <c r="M920" s="75" t="s">
        <v>2532</v>
      </c>
      <c r="N920" t="s">
        <v>103</v>
      </c>
      <c r="O920" s="75">
        <v>0</v>
      </c>
      <c r="P920" s="75">
        <v>0</v>
      </c>
      <c r="Q920" s="75" t="s">
        <v>119</v>
      </c>
      <c r="R920" s="75" t="s">
        <v>120</v>
      </c>
      <c r="S920" s="75" t="s">
        <v>156</v>
      </c>
      <c r="T920" s="75" t="s">
        <v>119</v>
      </c>
      <c r="U920" s="75" t="s">
        <v>120</v>
      </c>
      <c r="V920" t="s">
        <v>2542</v>
      </c>
      <c r="W920" s="75" t="s">
        <v>2532</v>
      </c>
      <c r="X920" s="23">
        <v>45090</v>
      </c>
      <c r="Y920" s="5">
        <v>45092</v>
      </c>
      <c r="Z920" s="78">
        <v>101</v>
      </c>
      <c r="AA920">
        <v>462</v>
      </c>
      <c r="AB920">
        <v>0</v>
      </c>
      <c r="AC920" s="5">
        <v>45093</v>
      </c>
      <c r="AD920" s="7" t="s">
        <v>2543</v>
      </c>
      <c r="AE920">
        <v>101</v>
      </c>
      <c r="AF920" s="81" t="s">
        <v>122</v>
      </c>
      <c r="AG920" s="74" t="s">
        <v>2270</v>
      </c>
      <c r="AH920" s="5">
        <v>45112</v>
      </c>
      <c r="AI920" s="5">
        <v>45112</v>
      </c>
      <c r="AJ920" t="s">
        <v>124</v>
      </c>
    </row>
    <row r="921" spans="1:36" x14ac:dyDescent="0.25">
      <c r="A921">
        <v>2023</v>
      </c>
      <c r="B921" s="5">
        <v>45078</v>
      </c>
      <c r="C921" s="5">
        <v>45107</v>
      </c>
      <c r="D921" t="s">
        <v>91</v>
      </c>
      <c r="E921" s="10" t="s">
        <v>1889</v>
      </c>
      <c r="F921" s="10" t="s">
        <v>1890</v>
      </c>
      <c r="G921" s="10" t="s">
        <v>1890</v>
      </c>
      <c r="H921" s="10" t="s">
        <v>2544</v>
      </c>
      <c r="I921" t="s">
        <v>2545</v>
      </c>
      <c r="J921" t="s">
        <v>476</v>
      </c>
      <c r="K921" t="s">
        <v>127</v>
      </c>
      <c r="L921" t="s">
        <v>101</v>
      </c>
      <c r="M921" s="75" t="s">
        <v>2546</v>
      </c>
      <c r="N921" t="s">
        <v>103</v>
      </c>
      <c r="O921" s="75">
        <v>0</v>
      </c>
      <c r="P921" s="75">
        <v>0</v>
      </c>
      <c r="Q921" s="75" t="s">
        <v>119</v>
      </c>
      <c r="R921" s="75" t="s">
        <v>120</v>
      </c>
      <c r="S921" s="75" t="s">
        <v>156</v>
      </c>
      <c r="T921" s="75" t="s">
        <v>119</v>
      </c>
      <c r="U921" s="75" t="s">
        <v>120</v>
      </c>
      <c r="V921" t="s">
        <v>2327</v>
      </c>
      <c r="W921" s="75" t="s">
        <v>2546</v>
      </c>
      <c r="X921" s="23">
        <v>45090</v>
      </c>
      <c r="Y921" s="5">
        <v>45092</v>
      </c>
      <c r="Z921">
        <v>102</v>
      </c>
      <c r="AA921">
        <v>462</v>
      </c>
      <c r="AB921">
        <v>0</v>
      </c>
      <c r="AC921" s="5">
        <v>45093</v>
      </c>
      <c r="AD921" s="7" t="s">
        <v>2547</v>
      </c>
      <c r="AE921" s="78">
        <v>102</v>
      </c>
      <c r="AF921" s="81" t="s">
        <v>122</v>
      </c>
      <c r="AG921" s="74" t="s">
        <v>2270</v>
      </c>
      <c r="AH921" s="5">
        <v>45112</v>
      </c>
      <c r="AI921" s="5">
        <v>45112</v>
      </c>
      <c r="AJ921" t="s">
        <v>124</v>
      </c>
    </row>
    <row r="922" spans="1:36" x14ac:dyDescent="0.25">
      <c r="A922">
        <v>2023</v>
      </c>
      <c r="B922" s="5">
        <v>45078</v>
      </c>
      <c r="C922" s="5">
        <v>45107</v>
      </c>
      <c r="D922" t="s">
        <v>91</v>
      </c>
      <c r="E922" s="10" t="s">
        <v>2548</v>
      </c>
      <c r="F922" s="10" t="s">
        <v>2549</v>
      </c>
      <c r="G922" s="10" t="s">
        <v>2549</v>
      </c>
      <c r="H922" s="10" t="s">
        <v>2449</v>
      </c>
      <c r="I922" t="s">
        <v>2550</v>
      </c>
      <c r="J922" t="s">
        <v>1959</v>
      </c>
      <c r="K922" t="s">
        <v>2551</v>
      </c>
      <c r="L922" t="s">
        <v>101</v>
      </c>
      <c r="M922" s="75" t="s">
        <v>2552</v>
      </c>
      <c r="N922" t="s">
        <v>103</v>
      </c>
      <c r="O922" s="75">
        <v>0</v>
      </c>
      <c r="P922" s="75">
        <v>0</v>
      </c>
      <c r="Q922" s="75" t="s">
        <v>119</v>
      </c>
      <c r="R922" s="75" t="s">
        <v>120</v>
      </c>
      <c r="S922" s="75" t="s">
        <v>156</v>
      </c>
      <c r="T922" s="75" t="s">
        <v>119</v>
      </c>
      <c r="U922" s="75" t="s">
        <v>120</v>
      </c>
      <c r="V922" t="s">
        <v>2542</v>
      </c>
      <c r="W922" s="75" t="s">
        <v>2552</v>
      </c>
      <c r="X922" s="23">
        <v>45090</v>
      </c>
      <c r="Y922" s="5">
        <v>45092</v>
      </c>
      <c r="Z922" s="78">
        <v>103</v>
      </c>
      <c r="AA922">
        <v>308</v>
      </c>
      <c r="AB922">
        <v>0</v>
      </c>
      <c r="AC922" s="5">
        <v>45096</v>
      </c>
      <c r="AD922" s="7" t="s">
        <v>2553</v>
      </c>
      <c r="AE922">
        <v>103</v>
      </c>
      <c r="AF922" s="81" t="s">
        <v>122</v>
      </c>
      <c r="AG922" s="74" t="s">
        <v>2270</v>
      </c>
      <c r="AH922" s="5">
        <v>45112</v>
      </c>
      <c r="AI922" s="5">
        <v>45112</v>
      </c>
      <c r="AJ922" t="s">
        <v>152</v>
      </c>
    </row>
    <row r="923" spans="1:36" x14ac:dyDescent="0.25">
      <c r="A923">
        <v>2023</v>
      </c>
      <c r="B923" s="5">
        <v>45078</v>
      </c>
      <c r="C923" s="5">
        <v>45107</v>
      </c>
      <c r="D923" t="s">
        <v>91</v>
      </c>
      <c r="E923" s="10" t="s">
        <v>1889</v>
      </c>
      <c r="F923" s="10" t="s">
        <v>1890</v>
      </c>
      <c r="G923" s="10" t="s">
        <v>1890</v>
      </c>
      <c r="H923" s="10" t="s">
        <v>2554</v>
      </c>
      <c r="I923" t="s">
        <v>2555</v>
      </c>
      <c r="J923" t="s">
        <v>2556</v>
      </c>
      <c r="K923" t="s">
        <v>2557</v>
      </c>
      <c r="L923" t="s">
        <v>101</v>
      </c>
      <c r="M923" s="75" t="s">
        <v>2558</v>
      </c>
      <c r="N923" t="s">
        <v>103</v>
      </c>
      <c r="O923" s="75">
        <v>0</v>
      </c>
      <c r="P923" s="75">
        <v>0</v>
      </c>
      <c r="Q923" s="75" t="s">
        <v>119</v>
      </c>
      <c r="R923" s="75" t="s">
        <v>120</v>
      </c>
      <c r="S923" s="75" t="s">
        <v>156</v>
      </c>
      <c r="T923" s="75" t="s">
        <v>119</v>
      </c>
      <c r="U923" s="75" t="s">
        <v>120</v>
      </c>
      <c r="V923" t="s">
        <v>2327</v>
      </c>
      <c r="W923" s="75" t="s">
        <v>2558</v>
      </c>
      <c r="X923" s="23">
        <v>45090</v>
      </c>
      <c r="Y923" s="5">
        <v>45092</v>
      </c>
      <c r="Z923" s="78">
        <v>104</v>
      </c>
      <c r="AA923">
        <v>462</v>
      </c>
      <c r="AB923">
        <v>0</v>
      </c>
      <c r="AC923" s="5">
        <v>45093</v>
      </c>
      <c r="AD923" s="7" t="s">
        <v>2559</v>
      </c>
      <c r="AE923" s="78">
        <v>104</v>
      </c>
      <c r="AF923" s="81" t="s">
        <v>122</v>
      </c>
      <c r="AG923" s="74" t="s">
        <v>2270</v>
      </c>
      <c r="AH923" s="5">
        <v>45112</v>
      </c>
      <c r="AI923" s="5">
        <v>45112</v>
      </c>
      <c r="AJ923" t="s">
        <v>124</v>
      </c>
    </row>
    <row r="924" spans="1:36" x14ac:dyDescent="0.25">
      <c r="A924">
        <v>2023</v>
      </c>
      <c r="B924" s="5">
        <v>45078</v>
      </c>
      <c r="C924" s="5">
        <v>45107</v>
      </c>
      <c r="D924" t="s">
        <v>92</v>
      </c>
      <c r="E924" s="85" t="s">
        <v>1867</v>
      </c>
      <c r="F924" s="85" t="s">
        <v>1419</v>
      </c>
      <c r="G924" s="85" t="s">
        <v>1419</v>
      </c>
      <c r="H924" s="85" t="s">
        <v>1826</v>
      </c>
      <c r="I924" t="s">
        <v>990</v>
      </c>
      <c r="J924" t="s">
        <v>873</v>
      </c>
      <c r="K924" t="s">
        <v>2470</v>
      </c>
      <c r="L924" t="s">
        <v>101</v>
      </c>
      <c r="M924" s="75" t="s">
        <v>2560</v>
      </c>
      <c r="N924" t="s">
        <v>103</v>
      </c>
      <c r="O924" s="75">
        <v>0</v>
      </c>
      <c r="P924" s="75">
        <v>0</v>
      </c>
      <c r="Q924" s="75" t="s">
        <v>119</v>
      </c>
      <c r="R924" s="75" t="s">
        <v>120</v>
      </c>
      <c r="S924" s="75" t="s">
        <v>156</v>
      </c>
      <c r="T924" s="75" t="s">
        <v>119</v>
      </c>
      <c r="U924" s="75" t="s">
        <v>120</v>
      </c>
      <c r="V924" t="s">
        <v>2542</v>
      </c>
      <c r="W924" s="75" t="s">
        <v>2560</v>
      </c>
      <c r="X924" s="23">
        <v>45090</v>
      </c>
      <c r="Y924" s="5">
        <v>45092</v>
      </c>
      <c r="Z924">
        <v>105</v>
      </c>
      <c r="AA924">
        <v>462</v>
      </c>
      <c r="AB924">
        <v>0</v>
      </c>
      <c r="AC924" s="5">
        <v>45093</v>
      </c>
      <c r="AD924" s="7" t="s">
        <v>2561</v>
      </c>
      <c r="AE924">
        <v>105</v>
      </c>
      <c r="AF924" s="81" t="s">
        <v>122</v>
      </c>
      <c r="AG924" s="74" t="s">
        <v>2270</v>
      </c>
      <c r="AH924" s="5">
        <v>45112</v>
      </c>
      <c r="AI924" s="5">
        <v>45112</v>
      </c>
      <c r="AJ924" t="s">
        <v>152</v>
      </c>
    </row>
    <row r="925" spans="1:36" x14ac:dyDescent="0.25">
      <c r="A925">
        <v>2023</v>
      </c>
      <c r="B925" s="5">
        <v>45078</v>
      </c>
      <c r="C925" s="5">
        <v>45107</v>
      </c>
      <c r="D925" t="s">
        <v>91</v>
      </c>
      <c r="E925" s="10" t="s">
        <v>1889</v>
      </c>
      <c r="F925" s="10" t="s">
        <v>1890</v>
      </c>
      <c r="G925" s="10" t="s">
        <v>1890</v>
      </c>
      <c r="H925" s="10" t="s">
        <v>2562</v>
      </c>
      <c r="I925" t="s">
        <v>2563</v>
      </c>
      <c r="J925" t="s">
        <v>847</v>
      </c>
      <c r="K925" t="s">
        <v>2564</v>
      </c>
      <c r="L925" t="s">
        <v>101</v>
      </c>
      <c r="M925" s="75" t="s">
        <v>2565</v>
      </c>
      <c r="N925" t="s">
        <v>103</v>
      </c>
      <c r="O925" s="75">
        <v>0</v>
      </c>
      <c r="P925" s="75">
        <v>0</v>
      </c>
      <c r="Q925" s="75" t="s">
        <v>119</v>
      </c>
      <c r="R925" s="75" t="s">
        <v>120</v>
      </c>
      <c r="S925" s="75" t="s">
        <v>156</v>
      </c>
      <c r="T925" s="75" t="s">
        <v>119</v>
      </c>
      <c r="U925" s="75" t="s">
        <v>120</v>
      </c>
      <c r="V925" t="s">
        <v>2327</v>
      </c>
      <c r="W925" s="75" t="s">
        <v>2565</v>
      </c>
      <c r="X925" s="23">
        <v>45090</v>
      </c>
      <c r="Y925" s="5">
        <v>45092</v>
      </c>
      <c r="Z925" s="78">
        <v>106</v>
      </c>
      <c r="AA925">
        <v>462</v>
      </c>
      <c r="AB925">
        <v>0</v>
      </c>
      <c r="AC925" s="5">
        <v>45093</v>
      </c>
      <c r="AD925" s="7" t="s">
        <v>2566</v>
      </c>
      <c r="AE925" s="78">
        <v>106</v>
      </c>
      <c r="AF925" s="81" t="s">
        <v>122</v>
      </c>
      <c r="AG925" s="74" t="s">
        <v>2270</v>
      </c>
      <c r="AH925" s="5">
        <v>45112</v>
      </c>
      <c r="AI925" s="5">
        <v>45112</v>
      </c>
      <c r="AJ925" t="s">
        <v>124</v>
      </c>
    </row>
    <row r="926" spans="1:36" x14ac:dyDescent="0.25">
      <c r="A926">
        <v>2023</v>
      </c>
      <c r="B926" s="5">
        <v>45078</v>
      </c>
      <c r="C926" s="5">
        <v>45107</v>
      </c>
      <c r="D926" t="s">
        <v>91</v>
      </c>
      <c r="E926" s="10" t="s">
        <v>1897</v>
      </c>
      <c r="F926" s="10" t="s">
        <v>789</v>
      </c>
      <c r="G926" s="10" t="s">
        <v>789</v>
      </c>
      <c r="H926" s="10" t="s">
        <v>2306</v>
      </c>
      <c r="I926" t="s">
        <v>2349</v>
      </c>
      <c r="J926" t="s">
        <v>536</v>
      </c>
      <c r="K926" t="s">
        <v>133</v>
      </c>
      <c r="L926" t="s">
        <v>101</v>
      </c>
      <c r="M926" s="75" t="s">
        <v>2304</v>
      </c>
      <c r="N926" t="s">
        <v>103</v>
      </c>
      <c r="O926" s="75">
        <v>0</v>
      </c>
      <c r="P926" s="75">
        <v>0</v>
      </c>
      <c r="Q926" s="75" t="s">
        <v>119</v>
      </c>
      <c r="R926" s="75" t="s">
        <v>120</v>
      </c>
      <c r="S926" s="75" t="s">
        <v>156</v>
      </c>
      <c r="T926" s="75" t="s">
        <v>119</v>
      </c>
      <c r="U926" s="75" t="s">
        <v>120</v>
      </c>
      <c r="V926" t="s">
        <v>2567</v>
      </c>
      <c r="W926" s="75" t="s">
        <v>2304</v>
      </c>
      <c r="X926" s="23">
        <v>45096</v>
      </c>
      <c r="Y926" s="5">
        <v>45097</v>
      </c>
      <c r="Z926" s="78">
        <v>107</v>
      </c>
      <c r="AA926">
        <v>308</v>
      </c>
      <c r="AB926">
        <v>0</v>
      </c>
      <c r="AC926" s="5">
        <v>45098</v>
      </c>
      <c r="AD926" s="7" t="s">
        <v>2568</v>
      </c>
      <c r="AE926">
        <v>107</v>
      </c>
      <c r="AF926" s="81" t="s">
        <v>122</v>
      </c>
      <c r="AG926" s="74" t="s">
        <v>2270</v>
      </c>
      <c r="AH926" s="5">
        <v>45112</v>
      </c>
      <c r="AI926" s="5">
        <v>45112</v>
      </c>
      <c r="AJ926" t="s">
        <v>124</v>
      </c>
    </row>
    <row r="927" spans="1:36" x14ac:dyDescent="0.25">
      <c r="A927">
        <v>2023</v>
      </c>
      <c r="B927" s="5">
        <v>45078</v>
      </c>
      <c r="C927" s="5">
        <v>45107</v>
      </c>
      <c r="D927" t="s">
        <v>91</v>
      </c>
      <c r="E927" s="10" t="s">
        <v>1897</v>
      </c>
      <c r="F927" s="10" t="s">
        <v>789</v>
      </c>
      <c r="G927" s="10" t="s">
        <v>789</v>
      </c>
      <c r="H927" s="10" t="s">
        <v>2352</v>
      </c>
      <c r="I927" t="s">
        <v>531</v>
      </c>
      <c r="J927" t="s">
        <v>200</v>
      </c>
      <c r="K927" t="s">
        <v>356</v>
      </c>
      <c r="L927" t="s">
        <v>101</v>
      </c>
      <c r="M927" s="75" t="s">
        <v>2304</v>
      </c>
      <c r="N927" t="s">
        <v>103</v>
      </c>
      <c r="O927" s="75">
        <v>0</v>
      </c>
      <c r="P927" s="75">
        <v>0</v>
      </c>
      <c r="Q927" s="75" t="s">
        <v>119</v>
      </c>
      <c r="R927" s="75" t="s">
        <v>120</v>
      </c>
      <c r="S927" s="75" t="s">
        <v>156</v>
      </c>
      <c r="T927" s="75" t="s">
        <v>119</v>
      </c>
      <c r="U927" s="75" t="s">
        <v>120</v>
      </c>
      <c r="V927" t="s">
        <v>2567</v>
      </c>
      <c r="W927" s="75" t="s">
        <v>2304</v>
      </c>
      <c r="X927" s="23">
        <v>45096</v>
      </c>
      <c r="Y927" s="5">
        <v>45097</v>
      </c>
      <c r="Z927">
        <v>108</v>
      </c>
      <c r="AA927">
        <v>308</v>
      </c>
      <c r="AB927">
        <v>0</v>
      </c>
      <c r="AC927" s="5">
        <v>45098</v>
      </c>
      <c r="AD927" s="7" t="s">
        <v>2569</v>
      </c>
      <c r="AE927" s="78">
        <v>108</v>
      </c>
      <c r="AF927" s="81" t="s">
        <v>122</v>
      </c>
      <c r="AG927" s="74" t="s">
        <v>2270</v>
      </c>
      <c r="AH927" s="5">
        <v>45112</v>
      </c>
      <c r="AI927" s="5">
        <v>45112</v>
      </c>
      <c r="AJ927" t="s">
        <v>124</v>
      </c>
    </row>
    <row r="928" spans="1:36" x14ac:dyDescent="0.25">
      <c r="A928">
        <v>2023</v>
      </c>
      <c r="B928" s="5">
        <v>45078</v>
      </c>
      <c r="C928" s="5">
        <v>45107</v>
      </c>
      <c r="D928" t="s">
        <v>91</v>
      </c>
      <c r="E928" s="10" t="s">
        <v>1835</v>
      </c>
      <c r="F928" s="10" t="s">
        <v>1836</v>
      </c>
      <c r="G928" s="10" t="s">
        <v>1836</v>
      </c>
      <c r="H928" s="10" t="s">
        <v>2352</v>
      </c>
      <c r="I928" t="s">
        <v>2341</v>
      </c>
      <c r="J928" t="s">
        <v>2345</v>
      </c>
      <c r="K928" t="s">
        <v>2354</v>
      </c>
      <c r="L928" t="s">
        <v>101</v>
      </c>
      <c r="M928" s="75" t="s">
        <v>2304</v>
      </c>
      <c r="N928" t="s">
        <v>103</v>
      </c>
      <c r="O928" s="75">
        <v>0</v>
      </c>
      <c r="P928" s="75">
        <v>0</v>
      </c>
      <c r="Q928" s="75" t="s">
        <v>119</v>
      </c>
      <c r="R928" s="75" t="s">
        <v>120</v>
      </c>
      <c r="S928" s="75" t="s">
        <v>156</v>
      </c>
      <c r="T928" s="75" t="s">
        <v>119</v>
      </c>
      <c r="U928" s="75" t="s">
        <v>120</v>
      </c>
      <c r="V928" t="s">
        <v>2567</v>
      </c>
      <c r="W928" s="75" t="s">
        <v>2304</v>
      </c>
      <c r="X928" s="23">
        <v>45096</v>
      </c>
      <c r="Y928" s="5">
        <v>45097</v>
      </c>
      <c r="Z928">
        <v>109</v>
      </c>
      <c r="AA928">
        <v>308</v>
      </c>
      <c r="AB928">
        <v>0</v>
      </c>
      <c r="AC928" s="5">
        <v>45098</v>
      </c>
      <c r="AD928" s="7" t="s">
        <v>2570</v>
      </c>
      <c r="AE928">
        <v>109</v>
      </c>
      <c r="AF928" s="81" t="s">
        <v>122</v>
      </c>
      <c r="AG928" s="74" t="s">
        <v>2270</v>
      </c>
      <c r="AH928" s="5">
        <v>45112</v>
      </c>
      <c r="AI928" s="5">
        <v>45112</v>
      </c>
      <c r="AJ928" t="s">
        <v>152</v>
      </c>
    </row>
    <row r="929" spans="1:36" x14ac:dyDescent="0.25">
      <c r="A929">
        <v>2023</v>
      </c>
      <c r="B929" s="5">
        <v>45078</v>
      </c>
      <c r="C929" s="5">
        <v>45107</v>
      </c>
      <c r="D929" t="s">
        <v>91</v>
      </c>
      <c r="E929" s="10" t="s">
        <v>147</v>
      </c>
      <c r="F929" s="10" t="s">
        <v>148</v>
      </c>
      <c r="G929" s="10" t="s">
        <v>148</v>
      </c>
      <c r="H929" s="10" t="s">
        <v>2301</v>
      </c>
      <c r="I929" t="s">
        <v>2359</v>
      </c>
      <c r="J929" t="s">
        <v>2360</v>
      </c>
      <c r="K929" t="s">
        <v>541</v>
      </c>
      <c r="L929" t="s">
        <v>101</v>
      </c>
      <c r="M929" s="75" t="s">
        <v>2304</v>
      </c>
      <c r="N929" t="s">
        <v>103</v>
      </c>
      <c r="O929" s="75">
        <v>0</v>
      </c>
      <c r="P929" s="75">
        <v>0</v>
      </c>
      <c r="Q929" s="75" t="s">
        <v>119</v>
      </c>
      <c r="R929" s="75" t="s">
        <v>120</v>
      </c>
      <c r="S929" s="75" t="s">
        <v>156</v>
      </c>
      <c r="T929" s="75" t="s">
        <v>119</v>
      </c>
      <c r="U929" s="75" t="s">
        <v>120</v>
      </c>
      <c r="V929" t="s">
        <v>2567</v>
      </c>
      <c r="W929" s="75" t="s">
        <v>2304</v>
      </c>
      <c r="X929" s="23">
        <v>45096</v>
      </c>
      <c r="Y929" s="5">
        <v>45097</v>
      </c>
      <c r="Z929" s="78">
        <v>110</v>
      </c>
      <c r="AA929">
        <v>308</v>
      </c>
      <c r="AB929">
        <v>0</v>
      </c>
      <c r="AC929" s="5">
        <v>45098</v>
      </c>
      <c r="AD929" s="7" t="s">
        <v>2571</v>
      </c>
      <c r="AE929" s="78">
        <v>110</v>
      </c>
      <c r="AF929" s="81" t="s">
        <v>122</v>
      </c>
      <c r="AG929" s="74" t="s">
        <v>2270</v>
      </c>
      <c r="AH929" s="5">
        <v>45112</v>
      </c>
      <c r="AI929" s="5">
        <v>45112</v>
      </c>
      <c r="AJ929" t="s">
        <v>152</v>
      </c>
    </row>
    <row r="930" spans="1:36" x14ac:dyDescent="0.25">
      <c r="A930">
        <v>2023</v>
      </c>
      <c r="B930" s="5">
        <v>45078</v>
      </c>
      <c r="C930" s="5">
        <v>45107</v>
      </c>
      <c r="D930" t="s">
        <v>91</v>
      </c>
      <c r="E930" s="10" t="s">
        <v>1835</v>
      </c>
      <c r="F930" s="10" t="s">
        <v>1836</v>
      </c>
      <c r="G930" s="10" t="s">
        <v>1836</v>
      </c>
      <c r="H930" s="10" t="s">
        <v>2352</v>
      </c>
      <c r="I930" t="s">
        <v>2356</v>
      </c>
      <c r="J930" t="s">
        <v>2357</v>
      </c>
      <c r="K930" t="s">
        <v>255</v>
      </c>
      <c r="L930" t="s">
        <v>101</v>
      </c>
      <c r="M930" s="75" t="s">
        <v>2304</v>
      </c>
      <c r="N930" t="s">
        <v>103</v>
      </c>
      <c r="O930" s="75">
        <v>0</v>
      </c>
      <c r="P930" s="75">
        <v>0</v>
      </c>
      <c r="Q930" s="75" t="s">
        <v>119</v>
      </c>
      <c r="R930" s="75" t="s">
        <v>120</v>
      </c>
      <c r="S930" s="75" t="s">
        <v>156</v>
      </c>
      <c r="T930" s="75" t="s">
        <v>119</v>
      </c>
      <c r="U930" s="75" t="s">
        <v>120</v>
      </c>
      <c r="V930" t="s">
        <v>2567</v>
      </c>
      <c r="W930" s="75" t="s">
        <v>2304</v>
      </c>
      <c r="X930" s="23">
        <v>45096</v>
      </c>
      <c r="Y930" s="5">
        <v>45097</v>
      </c>
      <c r="Z930">
        <v>111</v>
      </c>
      <c r="AA930">
        <v>308</v>
      </c>
      <c r="AB930">
        <v>0</v>
      </c>
      <c r="AC930" s="5">
        <v>45098</v>
      </c>
      <c r="AD930" s="7" t="s">
        <v>2572</v>
      </c>
      <c r="AE930">
        <v>111</v>
      </c>
      <c r="AF930" s="81" t="s">
        <v>122</v>
      </c>
      <c r="AG930" s="74" t="s">
        <v>2270</v>
      </c>
      <c r="AH930" s="5">
        <v>45112</v>
      </c>
      <c r="AI930" s="5">
        <v>45112</v>
      </c>
      <c r="AJ930" t="s">
        <v>152</v>
      </c>
    </row>
    <row r="931" spans="1:36" x14ac:dyDescent="0.25">
      <c r="A931">
        <v>2023</v>
      </c>
      <c r="B931" s="5">
        <v>45078</v>
      </c>
      <c r="C931" s="5">
        <v>45107</v>
      </c>
      <c r="D931" t="s">
        <v>91</v>
      </c>
      <c r="E931" s="10" t="s">
        <v>1897</v>
      </c>
      <c r="F931" s="10" t="s">
        <v>789</v>
      </c>
      <c r="G931" s="10" t="s">
        <v>789</v>
      </c>
      <c r="H931" s="10" t="s">
        <v>2306</v>
      </c>
      <c r="I931" t="s">
        <v>2362</v>
      </c>
      <c r="J931" t="s">
        <v>251</v>
      </c>
      <c r="K931" t="s">
        <v>255</v>
      </c>
      <c r="L931" t="s">
        <v>101</v>
      </c>
      <c r="M931" s="75" t="s">
        <v>2304</v>
      </c>
      <c r="N931" t="s">
        <v>103</v>
      </c>
      <c r="O931" s="75">
        <v>0</v>
      </c>
      <c r="P931" s="75">
        <v>0</v>
      </c>
      <c r="Q931" s="75" t="s">
        <v>119</v>
      </c>
      <c r="R931" s="75" t="s">
        <v>120</v>
      </c>
      <c r="S931" s="75" t="s">
        <v>156</v>
      </c>
      <c r="T931" s="75" t="s">
        <v>119</v>
      </c>
      <c r="U931" s="75" t="s">
        <v>120</v>
      </c>
      <c r="V931" t="s">
        <v>2567</v>
      </c>
      <c r="W931" s="75" t="s">
        <v>2304</v>
      </c>
      <c r="X931" s="23">
        <v>45096</v>
      </c>
      <c r="Y931" s="5">
        <v>45097</v>
      </c>
      <c r="Z931">
        <v>112</v>
      </c>
      <c r="AA931">
        <v>308</v>
      </c>
      <c r="AB931">
        <v>0</v>
      </c>
      <c r="AC931" s="5">
        <v>45098</v>
      </c>
      <c r="AD931" s="7" t="s">
        <v>2573</v>
      </c>
      <c r="AE931" s="78">
        <v>112</v>
      </c>
      <c r="AF931" s="81" t="s">
        <v>122</v>
      </c>
      <c r="AG931" s="74" t="s">
        <v>2270</v>
      </c>
      <c r="AH931" s="5">
        <v>45112</v>
      </c>
      <c r="AI931" s="5">
        <v>45112</v>
      </c>
      <c r="AJ931" t="s">
        <v>124</v>
      </c>
    </row>
    <row r="932" spans="1:36" x14ac:dyDescent="0.25">
      <c r="A932">
        <v>2023</v>
      </c>
      <c r="B932" s="5">
        <v>45078</v>
      </c>
      <c r="C932" s="5">
        <v>45107</v>
      </c>
      <c r="D932" t="s">
        <v>91</v>
      </c>
      <c r="E932" s="10" t="s">
        <v>1889</v>
      </c>
      <c r="F932" s="10" t="s">
        <v>1890</v>
      </c>
      <c r="G932" s="10" t="s">
        <v>1890</v>
      </c>
      <c r="H932" s="10" t="s">
        <v>2301</v>
      </c>
      <c r="I932" t="s">
        <v>2364</v>
      </c>
      <c r="J932" t="s">
        <v>992</v>
      </c>
      <c r="K932" t="s">
        <v>278</v>
      </c>
      <c r="L932" t="s">
        <v>101</v>
      </c>
      <c r="M932" s="75" t="s">
        <v>2304</v>
      </c>
      <c r="N932" t="s">
        <v>103</v>
      </c>
      <c r="O932" s="75">
        <v>0</v>
      </c>
      <c r="P932" s="75">
        <v>0</v>
      </c>
      <c r="Q932" s="75" t="s">
        <v>119</v>
      </c>
      <c r="R932" s="75" t="s">
        <v>120</v>
      </c>
      <c r="S932" s="75" t="s">
        <v>156</v>
      </c>
      <c r="T932" s="75" t="s">
        <v>119</v>
      </c>
      <c r="U932" s="75" t="s">
        <v>120</v>
      </c>
      <c r="V932" t="s">
        <v>2567</v>
      </c>
      <c r="W932" s="75" t="s">
        <v>2304</v>
      </c>
      <c r="X932" s="23">
        <v>45096</v>
      </c>
      <c r="Y932" s="5">
        <v>45097</v>
      </c>
      <c r="Z932" s="78">
        <v>113</v>
      </c>
      <c r="AA932">
        <v>154</v>
      </c>
      <c r="AB932">
        <v>0</v>
      </c>
      <c r="AC932" s="5">
        <v>45097</v>
      </c>
      <c r="AD932" s="7" t="s">
        <v>2574</v>
      </c>
      <c r="AE932">
        <v>113</v>
      </c>
      <c r="AF932" s="81" t="s">
        <v>122</v>
      </c>
      <c r="AG932" s="74" t="s">
        <v>2270</v>
      </c>
      <c r="AH932" s="5">
        <v>45112</v>
      </c>
      <c r="AI932" s="5">
        <v>45112</v>
      </c>
      <c r="AJ932" t="s">
        <v>124</v>
      </c>
    </row>
    <row r="933" spans="1:36" x14ac:dyDescent="0.25">
      <c r="A933">
        <v>2023</v>
      </c>
      <c r="B933" s="5">
        <v>45078</v>
      </c>
      <c r="C933" s="5">
        <v>45107</v>
      </c>
      <c r="D933" t="s">
        <v>91</v>
      </c>
      <c r="E933" s="10" t="s">
        <v>153</v>
      </c>
      <c r="F933" s="10" t="s">
        <v>154</v>
      </c>
      <c r="G933" s="10" t="s">
        <v>154</v>
      </c>
      <c r="H933" s="10" t="s">
        <v>2575</v>
      </c>
      <c r="I933" t="s">
        <v>2576</v>
      </c>
      <c r="J933" t="s">
        <v>255</v>
      </c>
      <c r="K933" t="s">
        <v>2577</v>
      </c>
      <c r="L933" t="s">
        <v>101</v>
      </c>
      <c r="M933" s="75" t="s">
        <v>2578</v>
      </c>
      <c r="N933" t="s">
        <v>103</v>
      </c>
      <c r="O933" s="75">
        <v>0</v>
      </c>
      <c r="P933" s="75">
        <v>0</v>
      </c>
      <c r="Q933" s="75" t="s">
        <v>119</v>
      </c>
      <c r="R933" s="75" t="s">
        <v>120</v>
      </c>
      <c r="S933" s="75" t="s">
        <v>156</v>
      </c>
      <c r="T933" s="75" t="s">
        <v>119</v>
      </c>
      <c r="U933" s="75" t="s">
        <v>120</v>
      </c>
      <c r="V933" t="s">
        <v>2579</v>
      </c>
      <c r="W933" s="75" t="s">
        <v>2578</v>
      </c>
      <c r="X933" s="23">
        <v>45079</v>
      </c>
      <c r="Y933" s="5">
        <v>45079</v>
      </c>
      <c r="Z933">
        <v>114</v>
      </c>
      <c r="AA933">
        <v>154</v>
      </c>
      <c r="AB933">
        <v>0</v>
      </c>
      <c r="AC933" s="5">
        <v>45082</v>
      </c>
      <c r="AD933" s="7" t="s">
        <v>2580</v>
      </c>
      <c r="AE933" s="78">
        <v>114</v>
      </c>
      <c r="AF933" s="81" t="s">
        <v>122</v>
      </c>
      <c r="AG933" s="74" t="s">
        <v>2270</v>
      </c>
      <c r="AH933" s="5">
        <v>45112</v>
      </c>
      <c r="AI933" s="5">
        <v>45112</v>
      </c>
      <c r="AJ933" t="s">
        <v>124</v>
      </c>
    </row>
    <row r="934" spans="1:36" x14ac:dyDescent="0.25">
      <c r="A934">
        <v>2023</v>
      </c>
      <c r="B934" s="5">
        <v>45078</v>
      </c>
      <c r="C934" s="5">
        <v>45107</v>
      </c>
      <c r="D934" t="s">
        <v>91</v>
      </c>
      <c r="E934" s="10" t="s">
        <v>147</v>
      </c>
      <c r="F934" s="10" t="s">
        <v>148</v>
      </c>
      <c r="G934" s="10" t="s">
        <v>148</v>
      </c>
      <c r="H934" s="10" t="s">
        <v>2301</v>
      </c>
      <c r="I934" t="s">
        <v>2359</v>
      </c>
      <c r="J934" t="s">
        <v>300</v>
      </c>
      <c r="K934" t="s">
        <v>163</v>
      </c>
      <c r="L934" t="s">
        <v>101</v>
      </c>
      <c r="M934" s="75" t="s">
        <v>2578</v>
      </c>
      <c r="N934" t="s">
        <v>103</v>
      </c>
      <c r="O934" s="75">
        <v>0</v>
      </c>
      <c r="P934" s="75">
        <v>0</v>
      </c>
      <c r="Q934" s="75" t="s">
        <v>119</v>
      </c>
      <c r="R934" s="75" t="s">
        <v>120</v>
      </c>
      <c r="S934" s="75" t="s">
        <v>156</v>
      </c>
      <c r="T934" s="75" t="s">
        <v>119</v>
      </c>
      <c r="U934" s="75" t="s">
        <v>120</v>
      </c>
      <c r="V934" t="s">
        <v>2579</v>
      </c>
      <c r="W934" s="75" t="s">
        <v>2578</v>
      </c>
      <c r="X934" s="23">
        <v>45082</v>
      </c>
      <c r="Y934" s="5">
        <v>45082</v>
      </c>
      <c r="Z934">
        <v>115</v>
      </c>
      <c r="AA934">
        <v>154</v>
      </c>
      <c r="AB934">
        <v>0</v>
      </c>
      <c r="AC934" s="5">
        <v>45082</v>
      </c>
      <c r="AD934" s="7" t="s">
        <v>2581</v>
      </c>
      <c r="AE934">
        <v>115</v>
      </c>
      <c r="AF934" s="81" t="s">
        <v>122</v>
      </c>
      <c r="AG934" s="74" t="s">
        <v>2270</v>
      </c>
      <c r="AH934" s="5">
        <v>45112</v>
      </c>
      <c r="AI934" s="5">
        <v>45112</v>
      </c>
      <c r="AJ934" t="s">
        <v>152</v>
      </c>
    </row>
    <row r="935" spans="1:36" x14ac:dyDescent="0.25">
      <c r="A935">
        <v>2023</v>
      </c>
      <c r="B935" s="5">
        <v>45078</v>
      </c>
      <c r="C935" s="5">
        <v>45107</v>
      </c>
      <c r="D935" t="s">
        <v>91</v>
      </c>
      <c r="E935" s="10" t="s">
        <v>153</v>
      </c>
      <c r="F935" s="10" t="s">
        <v>154</v>
      </c>
      <c r="G935" s="10" t="s">
        <v>154</v>
      </c>
      <c r="H935" s="10" t="s">
        <v>2582</v>
      </c>
      <c r="I935" t="s">
        <v>2583</v>
      </c>
      <c r="J935" t="s">
        <v>163</v>
      </c>
      <c r="K935" t="s">
        <v>792</v>
      </c>
      <c r="L935" t="s">
        <v>101</v>
      </c>
      <c r="M935" s="75" t="s">
        <v>2578</v>
      </c>
      <c r="N935" t="s">
        <v>103</v>
      </c>
      <c r="O935" s="75">
        <v>0</v>
      </c>
      <c r="P935" s="75">
        <v>0</v>
      </c>
      <c r="Q935" s="75" t="s">
        <v>119</v>
      </c>
      <c r="R935" s="75" t="s">
        <v>120</v>
      </c>
      <c r="S935" s="75" t="s">
        <v>156</v>
      </c>
      <c r="T935" s="75" t="s">
        <v>119</v>
      </c>
      <c r="U935" s="75" t="s">
        <v>120</v>
      </c>
      <c r="V935" t="s">
        <v>2579</v>
      </c>
      <c r="W935" s="75" t="s">
        <v>2578</v>
      </c>
      <c r="X935" s="23">
        <v>45082</v>
      </c>
      <c r="Y935" s="5">
        <v>45082</v>
      </c>
      <c r="Z935" s="78">
        <v>116</v>
      </c>
      <c r="AA935">
        <v>154</v>
      </c>
      <c r="AB935">
        <v>0</v>
      </c>
      <c r="AC935" s="5">
        <v>45083</v>
      </c>
      <c r="AD935" s="7" t="s">
        <v>2584</v>
      </c>
      <c r="AE935" s="78">
        <v>116</v>
      </c>
      <c r="AF935" s="81" t="s">
        <v>122</v>
      </c>
      <c r="AG935" s="74" t="s">
        <v>2270</v>
      </c>
      <c r="AH935" s="5">
        <v>45112</v>
      </c>
      <c r="AI935" s="5">
        <v>45112</v>
      </c>
      <c r="AJ935" t="s">
        <v>124</v>
      </c>
    </row>
    <row r="936" spans="1:36" x14ac:dyDescent="0.25">
      <c r="A936">
        <v>2023</v>
      </c>
      <c r="B936" s="5">
        <v>45078</v>
      </c>
      <c r="C936" s="5">
        <v>45107</v>
      </c>
      <c r="D936" t="s">
        <v>91</v>
      </c>
      <c r="E936" s="10" t="s">
        <v>153</v>
      </c>
      <c r="F936" s="10" t="s">
        <v>154</v>
      </c>
      <c r="G936" s="10" t="s">
        <v>154</v>
      </c>
      <c r="H936" s="10" t="s">
        <v>2585</v>
      </c>
      <c r="I936" t="s">
        <v>435</v>
      </c>
      <c r="J936" t="s">
        <v>2586</v>
      </c>
      <c r="K936" t="s">
        <v>2587</v>
      </c>
      <c r="L936" t="s">
        <v>101</v>
      </c>
      <c r="M936" s="75" t="s">
        <v>2578</v>
      </c>
      <c r="N936" t="s">
        <v>103</v>
      </c>
      <c r="O936" s="75">
        <v>0</v>
      </c>
      <c r="P936" s="75">
        <v>0</v>
      </c>
      <c r="Q936" s="75" t="s">
        <v>119</v>
      </c>
      <c r="R936" s="75" t="s">
        <v>120</v>
      </c>
      <c r="S936" s="75" t="s">
        <v>156</v>
      </c>
      <c r="T936" s="75" t="s">
        <v>119</v>
      </c>
      <c r="U936" s="75" t="s">
        <v>120</v>
      </c>
      <c r="V936" t="s">
        <v>2579</v>
      </c>
      <c r="W936" s="75" t="s">
        <v>2578</v>
      </c>
      <c r="X936" s="23">
        <v>45083</v>
      </c>
      <c r="Y936" s="5">
        <v>45083</v>
      </c>
      <c r="Z936">
        <v>117</v>
      </c>
      <c r="AA936">
        <v>154</v>
      </c>
      <c r="AB936">
        <v>0</v>
      </c>
      <c r="AC936" s="5">
        <v>45083</v>
      </c>
      <c r="AD936" s="7" t="s">
        <v>2588</v>
      </c>
      <c r="AE936">
        <v>117</v>
      </c>
      <c r="AF936" s="81" t="s">
        <v>122</v>
      </c>
      <c r="AG936" s="74" t="s">
        <v>2270</v>
      </c>
      <c r="AH936" s="5">
        <v>45112</v>
      </c>
      <c r="AI936" s="5">
        <v>45112</v>
      </c>
      <c r="AJ936" t="s">
        <v>124</v>
      </c>
    </row>
    <row r="937" spans="1:36" x14ac:dyDescent="0.25">
      <c r="A937">
        <v>2023</v>
      </c>
      <c r="B937" s="5">
        <v>45078</v>
      </c>
      <c r="C937" s="5">
        <v>45107</v>
      </c>
      <c r="D937" t="s">
        <v>91</v>
      </c>
      <c r="E937" s="10" t="s">
        <v>125</v>
      </c>
      <c r="F937" s="10" t="s">
        <v>154</v>
      </c>
      <c r="G937" s="10" t="s">
        <v>154</v>
      </c>
      <c r="H937" s="83" t="s">
        <v>2589</v>
      </c>
      <c r="I937" t="s">
        <v>2590</v>
      </c>
      <c r="J937" t="s">
        <v>2591</v>
      </c>
      <c r="K937" t="s">
        <v>514</v>
      </c>
      <c r="L937" t="s">
        <v>101</v>
      </c>
      <c r="M937" s="75" t="s">
        <v>2578</v>
      </c>
      <c r="N937" t="s">
        <v>103</v>
      </c>
      <c r="O937" s="75">
        <v>0</v>
      </c>
      <c r="P937" s="75">
        <v>0</v>
      </c>
      <c r="Q937" s="75" t="s">
        <v>119</v>
      </c>
      <c r="R937" s="75" t="s">
        <v>120</v>
      </c>
      <c r="S937" s="75" t="s">
        <v>156</v>
      </c>
      <c r="T937" s="75" t="s">
        <v>119</v>
      </c>
      <c r="U937" s="75" t="s">
        <v>120</v>
      </c>
      <c r="V937" t="s">
        <v>2579</v>
      </c>
      <c r="W937" s="75" t="s">
        <v>2578</v>
      </c>
      <c r="X937" s="23">
        <v>45083</v>
      </c>
      <c r="Y937" s="5">
        <v>45083</v>
      </c>
      <c r="Z937">
        <v>118</v>
      </c>
      <c r="AA937">
        <v>154</v>
      </c>
      <c r="AB937">
        <v>0</v>
      </c>
      <c r="AC937" s="5">
        <v>45084</v>
      </c>
      <c r="AD937" s="7" t="s">
        <v>2592</v>
      </c>
      <c r="AE937" s="78">
        <v>118</v>
      </c>
      <c r="AF937" s="81" t="s">
        <v>122</v>
      </c>
      <c r="AG937" s="74" t="s">
        <v>2270</v>
      </c>
      <c r="AH937" s="5">
        <v>45112</v>
      </c>
      <c r="AI937" s="5">
        <v>45112</v>
      </c>
      <c r="AJ937" t="s">
        <v>124</v>
      </c>
    </row>
    <row r="938" spans="1:36" x14ac:dyDescent="0.25">
      <c r="A938">
        <v>2023</v>
      </c>
      <c r="B938" s="5">
        <v>45078</v>
      </c>
      <c r="C938" s="5">
        <v>45107</v>
      </c>
      <c r="D938" t="s">
        <v>91</v>
      </c>
      <c r="E938" s="10" t="s">
        <v>153</v>
      </c>
      <c r="F938" s="10" t="s">
        <v>154</v>
      </c>
      <c r="G938" s="10" t="s">
        <v>154</v>
      </c>
      <c r="H938" s="10" t="s">
        <v>2593</v>
      </c>
      <c r="I938" t="s">
        <v>2594</v>
      </c>
      <c r="J938" t="s">
        <v>2586</v>
      </c>
      <c r="K938" t="s">
        <v>1978</v>
      </c>
      <c r="L938" t="s">
        <v>101</v>
      </c>
      <c r="M938" s="75" t="s">
        <v>2578</v>
      </c>
      <c r="N938" t="s">
        <v>103</v>
      </c>
      <c r="O938" s="75">
        <v>0</v>
      </c>
      <c r="P938" s="75">
        <v>0</v>
      </c>
      <c r="Q938" s="75" t="s">
        <v>119</v>
      </c>
      <c r="R938" s="75" t="s">
        <v>120</v>
      </c>
      <c r="S938" s="75" t="s">
        <v>156</v>
      </c>
      <c r="T938" s="75" t="s">
        <v>119</v>
      </c>
      <c r="U938" s="75" t="s">
        <v>120</v>
      </c>
      <c r="V938" t="s">
        <v>2579</v>
      </c>
      <c r="W938" s="75" t="s">
        <v>2578</v>
      </c>
      <c r="X938" s="23">
        <v>45083</v>
      </c>
      <c r="Y938" s="5">
        <v>45083</v>
      </c>
      <c r="Z938" s="78">
        <v>119</v>
      </c>
      <c r="AA938">
        <v>154</v>
      </c>
      <c r="AB938">
        <v>0</v>
      </c>
      <c r="AC938" s="5">
        <v>45084</v>
      </c>
      <c r="AD938" s="7" t="s">
        <v>2595</v>
      </c>
      <c r="AE938">
        <v>119</v>
      </c>
      <c r="AF938" s="81" t="s">
        <v>122</v>
      </c>
      <c r="AG938" s="74" t="s">
        <v>2270</v>
      </c>
      <c r="AH938" s="5">
        <v>45112</v>
      </c>
      <c r="AI938" s="5">
        <v>45112</v>
      </c>
      <c r="AJ938" t="s">
        <v>124</v>
      </c>
    </row>
    <row r="939" spans="1:36" x14ac:dyDescent="0.25">
      <c r="A939">
        <v>2023</v>
      </c>
      <c r="B939" s="5">
        <v>45078</v>
      </c>
      <c r="C939" s="5">
        <v>45107</v>
      </c>
      <c r="D939" t="s">
        <v>91</v>
      </c>
      <c r="E939" s="10" t="s">
        <v>153</v>
      </c>
      <c r="F939" s="10" t="s">
        <v>154</v>
      </c>
      <c r="G939" s="10" t="s">
        <v>154</v>
      </c>
      <c r="H939" s="10" t="s">
        <v>2596</v>
      </c>
      <c r="I939" t="s">
        <v>2424</v>
      </c>
      <c r="J939" t="s">
        <v>208</v>
      </c>
      <c r="K939" t="s">
        <v>2597</v>
      </c>
      <c r="L939" t="s">
        <v>101</v>
      </c>
      <c r="M939" s="75" t="s">
        <v>2578</v>
      </c>
      <c r="N939" t="s">
        <v>103</v>
      </c>
      <c r="O939" s="75">
        <v>0</v>
      </c>
      <c r="P939" s="75">
        <v>0</v>
      </c>
      <c r="Q939" s="75" t="s">
        <v>119</v>
      </c>
      <c r="R939" s="75" t="s">
        <v>120</v>
      </c>
      <c r="S939" s="75" t="s">
        <v>156</v>
      </c>
      <c r="T939" s="75" t="s">
        <v>119</v>
      </c>
      <c r="U939" s="75" t="s">
        <v>120</v>
      </c>
      <c r="V939" t="s">
        <v>2579</v>
      </c>
      <c r="W939" s="75" t="s">
        <v>2578</v>
      </c>
      <c r="X939" s="23">
        <v>45083</v>
      </c>
      <c r="Y939" s="5">
        <v>45083</v>
      </c>
      <c r="Z939" s="78">
        <v>120</v>
      </c>
      <c r="AA939">
        <v>154</v>
      </c>
      <c r="AB939">
        <v>0</v>
      </c>
      <c r="AC939" s="5">
        <v>45084</v>
      </c>
      <c r="AD939" s="7" t="s">
        <v>2598</v>
      </c>
      <c r="AE939" s="78">
        <v>120</v>
      </c>
      <c r="AF939" s="81" t="s">
        <v>122</v>
      </c>
      <c r="AG939" s="74" t="s">
        <v>2270</v>
      </c>
      <c r="AH939" s="5">
        <v>45112</v>
      </c>
      <c r="AI939" s="5">
        <v>45112</v>
      </c>
      <c r="AJ939" t="s">
        <v>124</v>
      </c>
    </row>
    <row r="940" spans="1:36" s="13" customFormat="1" x14ac:dyDescent="0.25">
      <c r="A940">
        <v>2023</v>
      </c>
      <c r="B940" s="5">
        <v>45078</v>
      </c>
      <c r="C940" s="5">
        <v>45107</v>
      </c>
      <c r="D940" t="s">
        <v>91</v>
      </c>
      <c r="E940" s="10" t="s">
        <v>153</v>
      </c>
      <c r="F940" s="10" t="s">
        <v>154</v>
      </c>
      <c r="G940" s="10" t="s">
        <v>154</v>
      </c>
      <c r="H940" s="10" t="s">
        <v>2599</v>
      </c>
      <c r="I940" s="13" t="s">
        <v>2600</v>
      </c>
      <c r="J940" s="13" t="s">
        <v>1040</v>
      </c>
      <c r="K940" s="13" t="s">
        <v>991</v>
      </c>
      <c r="L940" t="s">
        <v>101</v>
      </c>
      <c r="M940" s="75" t="s">
        <v>2578</v>
      </c>
      <c r="N940" t="s">
        <v>103</v>
      </c>
      <c r="O940" s="75">
        <v>0</v>
      </c>
      <c r="P940" s="75">
        <v>0</v>
      </c>
      <c r="Q940" s="75" t="s">
        <v>119</v>
      </c>
      <c r="R940" s="75" t="s">
        <v>120</v>
      </c>
      <c r="S940" s="75" t="s">
        <v>156</v>
      </c>
      <c r="T940" s="75" t="s">
        <v>119</v>
      </c>
      <c r="U940" s="75" t="s">
        <v>120</v>
      </c>
      <c r="V940" t="s">
        <v>2579</v>
      </c>
      <c r="W940" s="75" t="s">
        <v>2578</v>
      </c>
      <c r="X940" s="23">
        <v>45083</v>
      </c>
      <c r="Y940" s="5">
        <v>45083</v>
      </c>
      <c r="Z940" s="78">
        <v>121</v>
      </c>
      <c r="AA940" s="13">
        <v>154</v>
      </c>
      <c r="AB940" s="13">
        <v>0</v>
      </c>
      <c r="AC940" s="5">
        <v>45084</v>
      </c>
      <c r="AD940" s="7" t="s">
        <v>2601</v>
      </c>
      <c r="AE940">
        <v>121</v>
      </c>
      <c r="AF940" s="81" t="s">
        <v>122</v>
      </c>
      <c r="AG940" s="74" t="s">
        <v>2270</v>
      </c>
      <c r="AH940" s="5">
        <v>45112</v>
      </c>
      <c r="AI940" s="5">
        <v>45112</v>
      </c>
      <c r="AJ940" t="s">
        <v>124</v>
      </c>
    </row>
    <row r="941" spans="1:36" x14ac:dyDescent="0.25">
      <c r="A941">
        <v>2023</v>
      </c>
      <c r="B941" s="5">
        <v>45078</v>
      </c>
      <c r="C941" s="5">
        <v>45107</v>
      </c>
      <c r="D941" t="s">
        <v>91</v>
      </c>
      <c r="E941" s="10" t="s">
        <v>153</v>
      </c>
      <c r="F941" s="10" t="s">
        <v>154</v>
      </c>
      <c r="G941" s="10" t="s">
        <v>154</v>
      </c>
      <c r="H941" s="10" t="s">
        <v>2602</v>
      </c>
      <c r="I941" t="s">
        <v>2603</v>
      </c>
      <c r="J941" t="s">
        <v>2604</v>
      </c>
      <c r="K941" t="s">
        <v>208</v>
      </c>
      <c r="L941" t="s">
        <v>101</v>
      </c>
      <c r="M941" s="75" t="s">
        <v>2578</v>
      </c>
      <c r="N941" t="s">
        <v>103</v>
      </c>
      <c r="O941" s="75">
        <v>0</v>
      </c>
      <c r="P941" s="75">
        <v>0</v>
      </c>
      <c r="Q941" s="75" t="s">
        <v>119</v>
      </c>
      <c r="R941" s="75" t="s">
        <v>120</v>
      </c>
      <c r="S941" s="75" t="s">
        <v>156</v>
      </c>
      <c r="T941" s="75" t="s">
        <v>119</v>
      </c>
      <c r="U941" s="75" t="s">
        <v>120</v>
      </c>
      <c r="V941" t="s">
        <v>2579</v>
      </c>
      <c r="W941" s="75" t="s">
        <v>2578</v>
      </c>
      <c r="X941" s="23">
        <v>45083</v>
      </c>
      <c r="Y941" s="5">
        <v>45083</v>
      </c>
      <c r="Z941" s="78">
        <v>122</v>
      </c>
      <c r="AA941" s="13">
        <v>154</v>
      </c>
      <c r="AB941">
        <v>0</v>
      </c>
      <c r="AC941" s="5">
        <v>45084</v>
      </c>
      <c r="AD941" s="7" t="s">
        <v>2605</v>
      </c>
      <c r="AE941" s="78">
        <v>122</v>
      </c>
      <c r="AF941" s="81" t="s">
        <v>122</v>
      </c>
      <c r="AG941" s="74" t="s">
        <v>2270</v>
      </c>
      <c r="AH941" s="5">
        <v>45112</v>
      </c>
      <c r="AI941" s="5">
        <v>45112</v>
      </c>
      <c r="AJ941" t="s">
        <v>124</v>
      </c>
    </row>
    <row r="942" spans="1:36" x14ac:dyDescent="0.25">
      <c r="A942">
        <v>2023</v>
      </c>
      <c r="B942" s="5">
        <v>45078</v>
      </c>
      <c r="C942" s="5">
        <v>45107</v>
      </c>
      <c r="D942" t="s">
        <v>92</v>
      </c>
      <c r="E942" s="10" t="s">
        <v>524</v>
      </c>
      <c r="F942" s="10" t="s">
        <v>154</v>
      </c>
      <c r="G942" s="10" t="s">
        <v>154</v>
      </c>
      <c r="H942" s="10" t="s">
        <v>2606</v>
      </c>
      <c r="I942" t="s">
        <v>2607</v>
      </c>
      <c r="J942" t="s">
        <v>2608</v>
      </c>
      <c r="K942" t="s">
        <v>2609</v>
      </c>
      <c r="L942" t="s">
        <v>101</v>
      </c>
      <c r="M942" s="75" t="s">
        <v>2578</v>
      </c>
      <c r="N942" t="s">
        <v>103</v>
      </c>
      <c r="O942" s="75">
        <v>0</v>
      </c>
      <c r="P942" s="75">
        <v>0</v>
      </c>
      <c r="Q942" s="75" t="s">
        <v>119</v>
      </c>
      <c r="R942" s="75" t="s">
        <v>120</v>
      </c>
      <c r="S942" s="75" t="s">
        <v>156</v>
      </c>
      <c r="T942" s="75" t="s">
        <v>119</v>
      </c>
      <c r="U942" s="75" t="s">
        <v>120</v>
      </c>
      <c r="V942" t="s">
        <v>2579</v>
      </c>
      <c r="W942" s="75" t="s">
        <v>2578</v>
      </c>
      <c r="X942" s="23">
        <v>45079</v>
      </c>
      <c r="Y942" s="5">
        <v>45079</v>
      </c>
      <c r="Z942" s="78">
        <v>123</v>
      </c>
      <c r="AA942" s="13">
        <v>154</v>
      </c>
      <c r="AB942">
        <v>0</v>
      </c>
      <c r="AC942" s="5">
        <v>45084</v>
      </c>
      <c r="AD942" s="7" t="s">
        <v>2610</v>
      </c>
      <c r="AE942">
        <v>123</v>
      </c>
      <c r="AF942" s="81" t="s">
        <v>122</v>
      </c>
      <c r="AG942" s="74" t="s">
        <v>2270</v>
      </c>
      <c r="AH942" s="5">
        <v>45112</v>
      </c>
      <c r="AI942" s="5">
        <v>45112</v>
      </c>
      <c r="AJ942" t="s">
        <v>124</v>
      </c>
    </row>
    <row r="943" spans="1:36" x14ac:dyDescent="0.25">
      <c r="A943">
        <v>2023</v>
      </c>
      <c r="B943" s="5">
        <v>45078</v>
      </c>
      <c r="C943" s="5">
        <v>45107</v>
      </c>
      <c r="D943" t="s">
        <v>98</v>
      </c>
      <c r="E943" s="84" t="s">
        <v>204</v>
      </c>
      <c r="F943" s="83" t="s">
        <v>205</v>
      </c>
      <c r="G943" s="83" t="s">
        <v>205</v>
      </c>
      <c r="H943" s="83" t="s">
        <v>1826</v>
      </c>
      <c r="I943" t="s">
        <v>557</v>
      </c>
      <c r="J943" t="s">
        <v>822</v>
      </c>
      <c r="K943" t="s">
        <v>356</v>
      </c>
      <c r="L943" t="s">
        <v>101</v>
      </c>
      <c r="M943" s="75" t="s">
        <v>2422</v>
      </c>
      <c r="N943" t="s">
        <v>103</v>
      </c>
      <c r="O943" s="75">
        <v>0</v>
      </c>
      <c r="P943" s="75">
        <v>0</v>
      </c>
      <c r="Q943" s="75" t="s">
        <v>119</v>
      </c>
      <c r="R943" s="75" t="s">
        <v>120</v>
      </c>
      <c r="S943" s="75" t="s">
        <v>156</v>
      </c>
      <c r="T943" s="75" t="s">
        <v>119</v>
      </c>
      <c r="U943" s="75" t="s">
        <v>120</v>
      </c>
      <c r="V943" s="13" t="s">
        <v>2611</v>
      </c>
      <c r="W943" s="75" t="s">
        <v>2422</v>
      </c>
      <c r="X943" s="23">
        <v>45092</v>
      </c>
      <c r="Y943" s="5">
        <v>45092</v>
      </c>
      <c r="Z943" s="78">
        <v>124</v>
      </c>
      <c r="AA943" s="13">
        <v>660</v>
      </c>
      <c r="AB943" s="13">
        <v>0</v>
      </c>
      <c r="AC943" s="5">
        <v>45093</v>
      </c>
      <c r="AD943" s="7" t="s">
        <v>2612</v>
      </c>
      <c r="AE943" s="78">
        <v>124</v>
      </c>
      <c r="AF943" s="81" t="s">
        <v>122</v>
      </c>
      <c r="AG943" s="74" t="s">
        <v>2270</v>
      </c>
      <c r="AH943" s="5">
        <v>45112</v>
      </c>
      <c r="AI943" s="5">
        <v>45112</v>
      </c>
      <c r="AJ943" t="s">
        <v>152</v>
      </c>
    </row>
    <row r="944" spans="1:36" x14ac:dyDescent="0.25">
      <c r="A944">
        <v>2023</v>
      </c>
      <c r="B944" s="5">
        <v>45078</v>
      </c>
      <c r="C944" s="5">
        <v>45107</v>
      </c>
      <c r="D944" t="s">
        <v>91</v>
      </c>
      <c r="E944" s="10" t="s">
        <v>1832</v>
      </c>
      <c r="F944" s="10" t="s">
        <v>1833</v>
      </c>
      <c r="G944" s="10" t="s">
        <v>1833</v>
      </c>
      <c r="H944" s="10" t="s">
        <v>1826</v>
      </c>
      <c r="I944" t="s">
        <v>2424</v>
      </c>
      <c r="J944" t="s">
        <v>2425</v>
      </c>
      <c r="K944" t="s">
        <v>200</v>
      </c>
      <c r="L944" t="s">
        <v>101</v>
      </c>
      <c r="M944" s="75" t="s">
        <v>2422</v>
      </c>
      <c r="N944" t="s">
        <v>103</v>
      </c>
      <c r="O944" s="75">
        <v>0</v>
      </c>
      <c r="P944" s="75">
        <v>0</v>
      </c>
      <c r="Q944" s="75" t="s">
        <v>119</v>
      </c>
      <c r="R944" s="75" t="s">
        <v>120</v>
      </c>
      <c r="S944" s="75" t="s">
        <v>156</v>
      </c>
      <c r="T944" s="75" t="s">
        <v>119</v>
      </c>
      <c r="U944" s="75" t="s">
        <v>120</v>
      </c>
      <c r="V944" s="13" t="s">
        <v>2611</v>
      </c>
      <c r="W944" s="75" t="s">
        <v>2422</v>
      </c>
      <c r="X944" s="23">
        <v>45092</v>
      </c>
      <c r="Y944" s="5">
        <v>45092</v>
      </c>
      <c r="Z944" s="78">
        <v>125</v>
      </c>
      <c r="AA944" s="13">
        <v>154</v>
      </c>
      <c r="AB944">
        <v>0</v>
      </c>
      <c r="AC944" s="5">
        <v>45093</v>
      </c>
      <c r="AD944" s="7" t="s">
        <v>2613</v>
      </c>
      <c r="AE944">
        <v>125</v>
      </c>
      <c r="AF944" s="81" t="s">
        <v>122</v>
      </c>
      <c r="AG944" s="74" t="s">
        <v>2270</v>
      </c>
      <c r="AH944" s="5">
        <v>45112</v>
      </c>
      <c r="AI944" s="5">
        <v>45112</v>
      </c>
      <c r="AJ944" t="s">
        <v>152</v>
      </c>
    </row>
    <row r="945" spans="1:36" x14ac:dyDescent="0.25">
      <c r="A945">
        <v>2023</v>
      </c>
      <c r="B945" s="5">
        <v>45078</v>
      </c>
      <c r="C945" s="5">
        <v>45107</v>
      </c>
      <c r="D945" t="s">
        <v>91</v>
      </c>
      <c r="E945" s="10" t="s">
        <v>831</v>
      </c>
      <c r="F945" s="10" t="s">
        <v>776</v>
      </c>
      <c r="G945" s="10" t="s">
        <v>776</v>
      </c>
      <c r="H945" s="10" t="s">
        <v>1826</v>
      </c>
      <c r="I945" t="s">
        <v>2427</v>
      </c>
      <c r="J945" t="s">
        <v>498</v>
      </c>
      <c r="K945" t="s">
        <v>2428</v>
      </c>
      <c r="L945" t="s">
        <v>101</v>
      </c>
      <c r="M945" s="75" t="s">
        <v>2422</v>
      </c>
      <c r="N945" t="s">
        <v>103</v>
      </c>
      <c r="O945" s="75">
        <v>0</v>
      </c>
      <c r="P945" s="75">
        <v>0</v>
      </c>
      <c r="Q945" s="75" t="s">
        <v>119</v>
      </c>
      <c r="R945" s="75" t="s">
        <v>120</v>
      </c>
      <c r="S945" s="75" t="s">
        <v>156</v>
      </c>
      <c r="T945" s="75" t="s">
        <v>119</v>
      </c>
      <c r="U945" s="75" t="s">
        <v>120</v>
      </c>
      <c r="V945" s="13" t="s">
        <v>2611</v>
      </c>
      <c r="W945" s="75" t="s">
        <v>2422</v>
      </c>
      <c r="X945" s="23">
        <v>45092</v>
      </c>
      <c r="Y945" s="5">
        <v>45092</v>
      </c>
      <c r="Z945" s="78">
        <v>126</v>
      </c>
      <c r="AA945" s="13">
        <v>154</v>
      </c>
      <c r="AB945">
        <v>0</v>
      </c>
      <c r="AC945" s="5">
        <v>45093</v>
      </c>
      <c r="AD945" s="7" t="s">
        <v>2614</v>
      </c>
      <c r="AE945" s="78">
        <v>126</v>
      </c>
      <c r="AF945" s="81" t="s">
        <v>122</v>
      </c>
      <c r="AG945" s="74" t="s">
        <v>2270</v>
      </c>
      <c r="AH945" s="5">
        <v>45112</v>
      </c>
      <c r="AI945" s="5">
        <v>45112</v>
      </c>
      <c r="AJ945" t="s">
        <v>124</v>
      </c>
    </row>
    <row r="946" spans="1:36" x14ac:dyDescent="0.25">
      <c r="A946">
        <v>2023</v>
      </c>
      <c r="B946" s="5">
        <v>45078</v>
      </c>
      <c r="C946" s="5">
        <v>45107</v>
      </c>
      <c r="D946" t="s">
        <v>91</v>
      </c>
      <c r="E946" s="85" t="s">
        <v>2430</v>
      </c>
      <c r="F946" s="85" t="s">
        <v>1340</v>
      </c>
      <c r="G946" s="85" t="s">
        <v>1340</v>
      </c>
      <c r="H946" s="85" t="s">
        <v>1826</v>
      </c>
      <c r="I946" t="s">
        <v>2431</v>
      </c>
      <c r="J946" t="s">
        <v>2345</v>
      </c>
      <c r="K946" t="s">
        <v>255</v>
      </c>
      <c r="L946" t="s">
        <v>101</v>
      </c>
      <c r="M946" s="75" t="s">
        <v>2422</v>
      </c>
      <c r="N946" t="s">
        <v>103</v>
      </c>
      <c r="O946" s="75">
        <v>0</v>
      </c>
      <c r="P946" s="75">
        <v>0</v>
      </c>
      <c r="Q946" s="75" t="s">
        <v>119</v>
      </c>
      <c r="R946" s="75" t="s">
        <v>120</v>
      </c>
      <c r="S946" s="75" t="s">
        <v>156</v>
      </c>
      <c r="T946" s="75" t="s">
        <v>119</v>
      </c>
      <c r="U946" s="75" t="s">
        <v>120</v>
      </c>
      <c r="V946" s="13" t="s">
        <v>2611</v>
      </c>
      <c r="W946" s="75" t="s">
        <v>2422</v>
      </c>
      <c r="X946" s="23">
        <v>45092</v>
      </c>
      <c r="Y946" s="5">
        <v>45092</v>
      </c>
      <c r="Z946" s="78">
        <v>127</v>
      </c>
      <c r="AA946" s="13">
        <v>154</v>
      </c>
      <c r="AB946">
        <v>0</v>
      </c>
      <c r="AC946" s="5">
        <v>45093</v>
      </c>
      <c r="AD946" s="7" t="s">
        <v>2615</v>
      </c>
      <c r="AE946">
        <v>127</v>
      </c>
      <c r="AF946" s="81" t="s">
        <v>122</v>
      </c>
      <c r="AG946" s="74" t="s">
        <v>2270</v>
      </c>
      <c r="AH946" s="5">
        <v>45112</v>
      </c>
      <c r="AI946" s="5">
        <v>45112</v>
      </c>
      <c r="AJ946" t="s">
        <v>152</v>
      </c>
    </row>
    <row r="947" spans="1:36" x14ac:dyDescent="0.25">
      <c r="A947">
        <v>2023</v>
      </c>
      <c r="B947" s="5">
        <v>45078</v>
      </c>
      <c r="C947" s="5">
        <v>45107</v>
      </c>
      <c r="D947" t="s">
        <v>91</v>
      </c>
      <c r="E947" s="10" t="s">
        <v>338</v>
      </c>
      <c r="F947" s="10" t="s">
        <v>339</v>
      </c>
      <c r="G947" s="10" t="s">
        <v>339</v>
      </c>
      <c r="H947" s="42" t="s">
        <v>2616</v>
      </c>
      <c r="I947" t="s">
        <v>1144</v>
      </c>
      <c r="J947" t="s">
        <v>2617</v>
      </c>
      <c r="K947" t="s">
        <v>996</v>
      </c>
      <c r="L947" t="s">
        <v>101</v>
      </c>
      <c r="M947" s="75" t="s">
        <v>1949</v>
      </c>
      <c r="N947" t="s">
        <v>103</v>
      </c>
      <c r="O947" s="75">
        <v>0</v>
      </c>
      <c r="P947" s="75">
        <v>0</v>
      </c>
      <c r="Q947" s="75" t="s">
        <v>119</v>
      </c>
      <c r="R947" s="75" t="s">
        <v>120</v>
      </c>
      <c r="S947" s="75" t="s">
        <v>156</v>
      </c>
      <c r="T947" s="75" t="s">
        <v>119</v>
      </c>
      <c r="U947" s="75" t="s">
        <v>120</v>
      </c>
      <c r="V947" s="13" t="s">
        <v>2403</v>
      </c>
      <c r="W947" s="75" t="s">
        <v>1949</v>
      </c>
      <c r="X947" s="23">
        <v>45078</v>
      </c>
      <c r="Y947" s="5">
        <v>45079</v>
      </c>
      <c r="Z947" s="78">
        <v>128</v>
      </c>
      <c r="AA947" s="13">
        <v>154</v>
      </c>
      <c r="AB947">
        <v>0</v>
      </c>
      <c r="AC947" s="5">
        <v>45082</v>
      </c>
      <c r="AD947" s="7" t="s">
        <v>2618</v>
      </c>
      <c r="AE947" s="78">
        <v>128</v>
      </c>
      <c r="AF947" s="81" t="s">
        <v>122</v>
      </c>
      <c r="AG947" s="74" t="s">
        <v>2270</v>
      </c>
      <c r="AH947" s="5">
        <v>45112</v>
      </c>
      <c r="AI947" s="5">
        <v>45112</v>
      </c>
      <c r="AJ947" t="s">
        <v>124</v>
      </c>
    </row>
    <row r="948" spans="1:36" x14ac:dyDescent="0.25">
      <c r="A948">
        <v>2023</v>
      </c>
      <c r="B948" s="5">
        <v>45078</v>
      </c>
      <c r="C948" s="5">
        <v>45107</v>
      </c>
      <c r="D948" t="s">
        <v>92</v>
      </c>
      <c r="E948" s="85" t="s">
        <v>1867</v>
      </c>
      <c r="F948" s="85" t="s">
        <v>1419</v>
      </c>
      <c r="G948" s="85" t="s">
        <v>1419</v>
      </c>
      <c r="H948" s="83" t="s">
        <v>1826</v>
      </c>
      <c r="I948" t="s">
        <v>2619</v>
      </c>
      <c r="J948" t="s">
        <v>300</v>
      </c>
      <c r="K948" t="s">
        <v>187</v>
      </c>
      <c r="L948" t="s">
        <v>101</v>
      </c>
      <c r="M948" s="75" t="s">
        <v>1949</v>
      </c>
      <c r="N948" t="s">
        <v>103</v>
      </c>
      <c r="O948" s="75">
        <v>0</v>
      </c>
      <c r="P948" s="75">
        <v>0</v>
      </c>
      <c r="Q948" s="75" t="s">
        <v>119</v>
      </c>
      <c r="R948" s="75" t="s">
        <v>120</v>
      </c>
      <c r="S948" s="75" t="s">
        <v>156</v>
      </c>
      <c r="T948" s="75" t="s">
        <v>119</v>
      </c>
      <c r="U948" s="75" t="s">
        <v>120</v>
      </c>
      <c r="V948" s="13" t="s">
        <v>2403</v>
      </c>
      <c r="W948" s="75" t="s">
        <v>1949</v>
      </c>
      <c r="X948" s="23">
        <v>45078</v>
      </c>
      <c r="Y948" s="23">
        <v>45078</v>
      </c>
      <c r="Z948" s="78">
        <v>129</v>
      </c>
      <c r="AA948" s="13">
        <v>154</v>
      </c>
      <c r="AB948">
        <v>0</v>
      </c>
      <c r="AC948" s="5">
        <v>45079</v>
      </c>
      <c r="AD948" s="7" t="s">
        <v>2620</v>
      </c>
      <c r="AE948">
        <v>129</v>
      </c>
      <c r="AF948" s="81" t="s">
        <v>122</v>
      </c>
      <c r="AG948" s="74" t="s">
        <v>2270</v>
      </c>
      <c r="AH948" s="5">
        <v>45112</v>
      </c>
      <c r="AI948" s="5">
        <v>45112</v>
      </c>
      <c r="AJ948" t="s">
        <v>152</v>
      </c>
    </row>
    <row r="949" spans="1:36" x14ac:dyDescent="0.25">
      <c r="A949">
        <v>2023</v>
      </c>
      <c r="B949" s="5">
        <v>45078</v>
      </c>
      <c r="C949" s="5">
        <v>45107</v>
      </c>
      <c r="D949" t="s">
        <v>91</v>
      </c>
      <c r="E949" s="10" t="s">
        <v>1835</v>
      </c>
      <c r="F949" s="10" t="s">
        <v>1836</v>
      </c>
      <c r="G949" s="10" t="s">
        <v>1836</v>
      </c>
      <c r="H949" s="10" t="s">
        <v>1826</v>
      </c>
      <c r="I949" t="s">
        <v>1362</v>
      </c>
      <c r="J949" t="s">
        <v>2621</v>
      </c>
      <c r="K949" t="s">
        <v>200</v>
      </c>
      <c r="L949" t="s">
        <v>101</v>
      </c>
      <c r="M949" s="75" t="s">
        <v>2440</v>
      </c>
      <c r="N949" t="s">
        <v>103</v>
      </c>
      <c r="O949" s="75">
        <v>0</v>
      </c>
      <c r="P949" s="75">
        <v>0</v>
      </c>
      <c r="Q949" s="75" t="s">
        <v>119</v>
      </c>
      <c r="R949" s="75" t="s">
        <v>120</v>
      </c>
      <c r="S949" s="75" t="s">
        <v>156</v>
      </c>
      <c r="T949" s="75" t="s">
        <v>119</v>
      </c>
      <c r="U949" s="75" t="s">
        <v>120</v>
      </c>
      <c r="V949" s="13" t="s">
        <v>2567</v>
      </c>
      <c r="W949" s="75" t="s">
        <v>2440</v>
      </c>
      <c r="X949" s="23">
        <v>45083</v>
      </c>
      <c r="Y949" s="5">
        <v>45086</v>
      </c>
      <c r="Z949" s="78">
        <v>130</v>
      </c>
      <c r="AA949" s="13">
        <v>1200</v>
      </c>
      <c r="AB949">
        <v>0</v>
      </c>
      <c r="AC949" s="5">
        <v>45089</v>
      </c>
      <c r="AD949" s="7" t="s">
        <v>2622</v>
      </c>
      <c r="AE949" s="78">
        <v>130</v>
      </c>
      <c r="AF949" s="81" t="s">
        <v>122</v>
      </c>
      <c r="AG949" s="74" t="s">
        <v>2270</v>
      </c>
      <c r="AH949" s="5">
        <v>45112</v>
      </c>
      <c r="AI949" s="5">
        <v>45112</v>
      </c>
      <c r="AJ949" t="s">
        <v>152</v>
      </c>
    </row>
    <row r="950" spans="1:36" x14ac:dyDescent="0.25">
      <c r="A950">
        <v>2023</v>
      </c>
      <c r="B950" s="5">
        <v>45078</v>
      </c>
      <c r="C950" s="5">
        <v>45107</v>
      </c>
      <c r="D950" t="s">
        <v>91</v>
      </c>
      <c r="E950" s="10" t="s">
        <v>1832</v>
      </c>
      <c r="F950" s="10" t="s">
        <v>1833</v>
      </c>
      <c r="G950" s="10" t="s">
        <v>1833</v>
      </c>
      <c r="H950" s="10" t="s">
        <v>1826</v>
      </c>
      <c r="I950" t="s">
        <v>2439</v>
      </c>
      <c r="J950" t="s">
        <v>763</v>
      </c>
      <c r="K950" t="s">
        <v>498</v>
      </c>
      <c r="L950" t="s">
        <v>101</v>
      </c>
      <c r="M950" s="75" t="s">
        <v>2440</v>
      </c>
      <c r="N950" t="s">
        <v>103</v>
      </c>
      <c r="O950" s="75">
        <v>0</v>
      </c>
      <c r="P950" s="75">
        <v>0</v>
      </c>
      <c r="Q950" s="75" t="s">
        <v>119</v>
      </c>
      <c r="R950" s="75" t="s">
        <v>120</v>
      </c>
      <c r="S950" s="75" t="s">
        <v>156</v>
      </c>
      <c r="T950" s="75" t="s">
        <v>119</v>
      </c>
      <c r="U950" s="75" t="s">
        <v>120</v>
      </c>
      <c r="V950" s="13" t="s">
        <v>2441</v>
      </c>
      <c r="W950" s="75" t="s">
        <v>2440</v>
      </c>
      <c r="X950" s="23">
        <v>45083</v>
      </c>
      <c r="Y950" s="5">
        <v>45086</v>
      </c>
      <c r="Z950" s="78">
        <v>131</v>
      </c>
      <c r="AA950" s="13">
        <v>1200</v>
      </c>
      <c r="AB950">
        <v>0</v>
      </c>
      <c r="AC950" s="5">
        <v>45089</v>
      </c>
      <c r="AD950" s="7" t="s">
        <v>2623</v>
      </c>
      <c r="AE950">
        <v>131</v>
      </c>
      <c r="AF950" s="81" t="s">
        <v>122</v>
      </c>
      <c r="AG950" s="74" t="s">
        <v>2270</v>
      </c>
      <c r="AH950" s="5">
        <v>45112</v>
      </c>
      <c r="AI950" s="5">
        <v>45112</v>
      </c>
      <c r="AJ950" t="s">
        <v>152</v>
      </c>
    </row>
    <row r="951" spans="1:36" x14ac:dyDescent="0.25">
      <c r="A951">
        <v>2023</v>
      </c>
      <c r="B951" s="5">
        <v>45078</v>
      </c>
      <c r="C951" s="5">
        <v>45107</v>
      </c>
      <c r="D951" t="s">
        <v>91</v>
      </c>
      <c r="E951" s="10" t="s">
        <v>1835</v>
      </c>
      <c r="F951" s="10" t="s">
        <v>1836</v>
      </c>
      <c r="G951" s="10" t="s">
        <v>1836</v>
      </c>
      <c r="H951" s="10" t="s">
        <v>2444</v>
      </c>
      <c r="I951" t="s">
        <v>2624</v>
      </c>
      <c r="J951" t="s">
        <v>356</v>
      </c>
      <c r="K951" t="s">
        <v>2445</v>
      </c>
      <c r="L951" t="s">
        <v>101</v>
      </c>
      <c r="M951" s="75" t="s">
        <v>2440</v>
      </c>
      <c r="N951" t="s">
        <v>103</v>
      </c>
      <c r="O951" s="75">
        <v>0</v>
      </c>
      <c r="P951" s="75">
        <v>0</v>
      </c>
      <c r="Q951" s="75" t="s">
        <v>119</v>
      </c>
      <c r="R951" s="75" t="s">
        <v>120</v>
      </c>
      <c r="S951" s="75" t="s">
        <v>156</v>
      </c>
      <c r="T951" s="75" t="s">
        <v>119</v>
      </c>
      <c r="U951" s="75" t="s">
        <v>120</v>
      </c>
      <c r="V951" s="13" t="s">
        <v>2441</v>
      </c>
      <c r="W951" s="75" t="s">
        <v>2440</v>
      </c>
      <c r="X951" s="23">
        <v>45083</v>
      </c>
      <c r="Y951" s="5">
        <v>45086</v>
      </c>
      <c r="Z951" s="78">
        <v>132</v>
      </c>
      <c r="AA951" s="13">
        <v>1200</v>
      </c>
      <c r="AB951">
        <v>0</v>
      </c>
      <c r="AC951" s="5">
        <v>45089</v>
      </c>
      <c r="AD951" s="7" t="s">
        <v>2625</v>
      </c>
      <c r="AE951" s="78">
        <v>132</v>
      </c>
      <c r="AF951" s="81" t="s">
        <v>122</v>
      </c>
      <c r="AG951" s="74" t="s">
        <v>2270</v>
      </c>
      <c r="AH951" s="5">
        <v>45112</v>
      </c>
      <c r="AI951" s="5">
        <v>45112</v>
      </c>
      <c r="AJ951" t="s">
        <v>152</v>
      </c>
    </row>
    <row r="952" spans="1:36" x14ac:dyDescent="0.25">
      <c r="A952">
        <v>2023</v>
      </c>
      <c r="B952" s="5">
        <v>45078</v>
      </c>
      <c r="C952" s="5">
        <v>45107</v>
      </c>
      <c r="D952" t="s">
        <v>91</v>
      </c>
      <c r="E952" s="86" t="s">
        <v>2447</v>
      </c>
      <c r="F952" s="87" t="s">
        <v>2448</v>
      </c>
      <c r="G952" s="87" t="s">
        <v>2448</v>
      </c>
      <c r="H952" s="87" t="s">
        <v>2449</v>
      </c>
      <c r="I952" t="s">
        <v>2450</v>
      </c>
      <c r="J952" t="s">
        <v>480</v>
      </c>
      <c r="K952" t="s">
        <v>2451</v>
      </c>
      <c r="L952" t="s">
        <v>101</v>
      </c>
      <c r="M952" s="75" t="s">
        <v>2452</v>
      </c>
      <c r="N952" t="s">
        <v>103</v>
      </c>
      <c r="O952" s="75">
        <v>0</v>
      </c>
      <c r="P952" s="75">
        <v>0</v>
      </c>
      <c r="Q952" s="75" t="s">
        <v>119</v>
      </c>
      <c r="R952" s="75" t="s">
        <v>120</v>
      </c>
      <c r="S952" s="75" t="s">
        <v>156</v>
      </c>
      <c r="T952" s="75" t="s">
        <v>119</v>
      </c>
      <c r="U952" s="75" t="s">
        <v>120</v>
      </c>
      <c r="V952" s="13" t="s">
        <v>2567</v>
      </c>
      <c r="W952" s="75" t="s">
        <v>2452</v>
      </c>
      <c r="X952" s="23">
        <v>45083</v>
      </c>
      <c r="Y952" s="5">
        <v>45086</v>
      </c>
      <c r="Z952" s="78">
        <v>133</v>
      </c>
      <c r="AA952" s="13">
        <v>1200</v>
      </c>
      <c r="AB952">
        <v>0</v>
      </c>
      <c r="AC952" s="5">
        <v>45089</v>
      </c>
      <c r="AD952" s="7" t="s">
        <v>2626</v>
      </c>
      <c r="AE952">
        <v>133</v>
      </c>
      <c r="AF952" s="81" t="s">
        <v>122</v>
      </c>
      <c r="AG952" s="74" t="s">
        <v>2270</v>
      </c>
      <c r="AH952" s="5">
        <v>45112</v>
      </c>
      <c r="AI952" s="5">
        <v>45112</v>
      </c>
      <c r="AJ952" t="s">
        <v>124</v>
      </c>
    </row>
    <row r="953" spans="1:36" x14ac:dyDescent="0.25">
      <c r="A953">
        <v>2023</v>
      </c>
      <c r="B953" s="5">
        <v>45078</v>
      </c>
      <c r="C953" s="5">
        <v>45107</v>
      </c>
      <c r="D953" t="s">
        <v>91</v>
      </c>
      <c r="E953" s="10" t="s">
        <v>1835</v>
      </c>
      <c r="F953" s="10" t="s">
        <v>1836</v>
      </c>
      <c r="G953" s="10" t="s">
        <v>1836</v>
      </c>
      <c r="H953" s="10" t="s">
        <v>1826</v>
      </c>
      <c r="I953" t="s">
        <v>2454</v>
      </c>
      <c r="J953" t="s">
        <v>327</v>
      </c>
      <c r="K953" t="s">
        <v>506</v>
      </c>
      <c r="L953" t="s">
        <v>101</v>
      </c>
      <c r="M953" s="75" t="s">
        <v>2440</v>
      </c>
      <c r="N953" t="s">
        <v>103</v>
      </c>
      <c r="O953" s="75">
        <v>0</v>
      </c>
      <c r="P953" s="75">
        <v>0</v>
      </c>
      <c r="Q953" s="75" t="s">
        <v>119</v>
      </c>
      <c r="R953" s="75" t="s">
        <v>120</v>
      </c>
      <c r="S953" s="75" t="s">
        <v>156</v>
      </c>
      <c r="T953" s="75" t="s">
        <v>119</v>
      </c>
      <c r="U953" s="75" t="s">
        <v>120</v>
      </c>
      <c r="V953" s="13" t="s">
        <v>2567</v>
      </c>
      <c r="W953" s="75" t="s">
        <v>2440</v>
      </c>
      <c r="X953" s="23">
        <v>45083</v>
      </c>
      <c r="Y953" s="5">
        <v>45086</v>
      </c>
      <c r="Z953" s="78">
        <v>134</v>
      </c>
      <c r="AA953" s="13">
        <v>1200</v>
      </c>
      <c r="AB953">
        <v>0</v>
      </c>
      <c r="AC953" s="5">
        <v>45089</v>
      </c>
      <c r="AD953" s="7" t="s">
        <v>2627</v>
      </c>
      <c r="AE953" s="78">
        <v>134</v>
      </c>
      <c r="AF953" s="81" t="s">
        <v>122</v>
      </c>
      <c r="AG953" s="74" t="s">
        <v>2270</v>
      </c>
      <c r="AH953" s="5">
        <v>45112</v>
      </c>
      <c r="AI953" s="5">
        <v>45112</v>
      </c>
      <c r="AJ953" t="s">
        <v>152</v>
      </c>
    </row>
    <row r="954" spans="1:36" x14ac:dyDescent="0.25">
      <c r="A954">
        <v>2023</v>
      </c>
      <c r="B954" s="5">
        <v>45078</v>
      </c>
      <c r="C954" s="5">
        <v>45107</v>
      </c>
      <c r="D954" t="s">
        <v>91</v>
      </c>
      <c r="E954" s="10" t="s">
        <v>2456</v>
      </c>
      <c r="F954" s="10" t="s">
        <v>2457</v>
      </c>
      <c r="G954" s="10" t="s">
        <v>2457</v>
      </c>
      <c r="H954" s="10" t="s">
        <v>2458</v>
      </c>
      <c r="I954" t="s">
        <v>2459</v>
      </c>
      <c r="J954" t="s">
        <v>1939</v>
      </c>
      <c r="K954" t="s">
        <v>2460</v>
      </c>
      <c r="L954" t="s">
        <v>101</v>
      </c>
      <c r="M954" s="75" t="s">
        <v>2452</v>
      </c>
      <c r="N954" t="s">
        <v>103</v>
      </c>
      <c r="O954" s="75">
        <v>0</v>
      </c>
      <c r="P954" s="75">
        <v>0</v>
      </c>
      <c r="Q954" s="75" t="s">
        <v>119</v>
      </c>
      <c r="R954" s="75" t="s">
        <v>120</v>
      </c>
      <c r="S954" s="75" t="s">
        <v>156</v>
      </c>
      <c r="T954" s="75" t="s">
        <v>119</v>
      </c>
      <c r="U954" s="75" t="s">
        <v>120</v>
      </c>
      <c r="V954" s="13" t="s">
        <v>2298</v>
      </c>
      <c r="W954" s="75" t="s">
        <v>2452</v>
      </c>
      <c r="X954" s="23">
        <v>45084</v>
      </c>
      <c r="Y954" s="5">
        <v>45086</v>
      </c>
      <c r="Z954" s="78">
        <v>135</v>
      </c>
      <c r="AA954" s="13">
        <v>900</v>
      </c>
      <c r="AB954">
        <v>0</v>
      </c>
      <c r="AC954" s="5">
        <v>45089</v>
      </c>
      <c r="AD954" s="7" t="s">
        <v>2628</v>
      </c>
      <c r="AE954">
        <v>135</v>
      </c>
      <c r="AF954" s="81" t="s">
        <v>122</v>
      </c>
      <c r="AG954" s="74" t="s">
        <v>2270</v>
      </c>
      <c r="AH954" s="5">
        <v>45112</v>
      </c>
      <c r="AI954" s="5">
        <v>45112</v>
      </c>
      <c r="AJ954" t="s">
        <v>152</v>
      </c>
    </row>
    <row r="955" spans="1:36" x14ac:dyDescent="0.25">
      <c r="A955">
        <v>2023</v>
      </c>
      <c r="B955" s="5">
        <v>45078</v>
      </c>
      <c r="C955" s="5">
        <v>45107</v>
      </c>
      <c r="D955" t="s">
        <v>91</v>
      </c>
      <c r="E955" s="10" t="s">
        <v>1835</v>
      </c>
      <c r="F955" s="10" t="s">
        <v>1836</v>
      </c>
      <c r="G955" s="10" t="s">
        <v>1836</v>
      </c>
      <c r="H955" s="10" t="s">
        <v>1826</v>
      </c>
      <c r="I955" t="s">
        <v>2462</v>
      </c>
      <c r="J955" t="s">
        <v>545</v>
      </c>
      <c r="K955" t="s">
        <v>255</v>
      </c>
      <c r="L955" t="s">
        <v>101</v>
      </c>
      <c r="M955" s="75" t="s">
        <v>2440</v>
      </c>
      <c r="N955" t="s">
        <v>103</v>
      </c>
      <c r="O955" s="75">
        <v>0</v>
      </c>
      <c r="P955" s="75">
        <v>0</v>
      </c>
      <c r="Q955" s="75" t="s">
        <v>119</v>
      </c>
      <c r="R955" s="75" t="s">
        <v>120</v>
      </c>
      <c r="S955" s="75" t="s">
        <v>156</v>
      </c>
      <c r="T955" s="75" t="s">
        <v>119</v>
      </c>
      <c r="U955" s="75" t="s">
        <v>120</v>
      </c>
      <c r="V955" s="13" t="s">
        <v>2268</v>
      </c>
      <c r="W955" s="75" t="s">
        <v>2440</v>
      </c>
      <c r="X955" s="23">
        <v>45082</v>
      </c>
      <c r="Y955" s="5">
        <v>45086</v>
      </c>
      <c r="Z955" s="78">
        <v>136</v>
      </c>
      <c r="AA955" s="13">
        <v>1200</v>
      </c>
      <c r="AB955">
        <v>0</v>
      </c>
      <c r="AC955" s="5">
        <v>45089</v>
      </c>
      <c r="AD955" s="7" t="s">
        <v>2629</v>
      </c>
      <c r="AE955" s="78">
        <v>136</v>
      </c>
      <c r="AF955" s="81" t="s">
        <v>122</v>
      </c>
      <c r="AG955" s="74" t="s">
        <v>2270</v>
      </c>
      <c r="AH955" s="5">
        <v>45112</v>
      </c>
      <c r="AI955" s="5">
        <v>45112</v>
      </c>
      <c r="AJ955" t="s">
        <v>152</v>
      </c>
    </row>
    <row r="956" spans="1:36" x14ac:dyDescent="0.25">
      <c r="A956">
        <v>2023</v>
      </c>
      <c r="B956" s="5">
        <v>45078</v>
      </c>
      <c r="C956" s="5">
        <v>45107</v>
      </c>
      <c r="D956" t="s">
        <v>91</v>
      </c>
      <c r="E956" s="10" t="s">
        <v>2456</v>
      </c>
      <c r="F956" s="10" t="s">
        <v>2457</v>
      </c>
      <c r="G956" s="10" t="s">
        <v>2457</v>
      </c>
      <c r="H956" s="10" t="s">
        <v>1826</v>
      </c>
      <c r="I956" t="s">
        <v>599</v>
      </c>
      <c r="J956" t="s">
        <v>1040</v>
      </c>
      <c r="K956" t="s">
        <v>2435</v>
      </c>
      <c r="L956" t="s">
        <v>101</v>
      </c>
      <c r="M956" s="75" t="s">
        <v>2464</v>
      </c>
      <c r="N956" t="s">
        <v>103</v>
      </c>
      <c r="O956" s="75">
        <v>0</v>
      </c>
      <c r="P956" s="75">
        <v>0</v>
      </c>
      <c r="Q956" s="75" t="s">
        <v>119</v>
      </c>
      <c r="R956" s="75" t="s">
        <v>120</v>
      </c>
      <c r="S956" s="75" t="s">
        <v>156</v>
      </c>
      <c r="T956" s="75" t="s">
        <v>119</v>
      </c>
      <c r="U956" s="75" t="s">
        <v>120</v>
      </c>
      <c r="V956" s="13" t="s">
        <v>2268</v>
      </c>
      <c r="W956" s="75" t="s">
        <v>2464</v>
      </c>
      <c r="X956" s="23">
        <v>45083</v>
      </c>
      <c r="Y956" s="5">
        <v>45086</v>
      </c>
      <c r="Z956" s="78">
        <v>137</v>
      </c>
      <c r="AA956" s="13">
        <v>900</v>
      </c>
      <c r="AB956">
        <v>0</v>
      </c>
      <c r="AC956" s="5">
        <v>45089</v>
      </c>
      <c r="AD956" s="7" t="s">
        <v>2630</v>
      </c>
      <c r="AE956">
        <v>137</v>
      </c>
      <c r="AF956" s="81" t="s">
        <v>122</v>
      </c>
      <c r="AG956" s="74" t="s">
        <v>2270</v>
      </c>
      <c r="AH956" s="5">
        <v>45112</v>
      </c>
      <c r="AI956" s="5">
        <v>45112</v>
      </c>
      <c r="AJ956" t="s">
        <v>152</v>
      </c>
    </row>
    <row r="957" spans="1:36" x14ac:dyDescent="0.25">
      <c r="A957">
        <v>2023</v>
      </c>
      <c r="B957" s="5">
        <v>45078</v>
      </c>
      <c r="C957" s="5">
        <v>45107</v>
      </c>
      <c r="D957" t="s">
        <v>91</v>
      </c>
      <c r="E957" s="10" t="s">
        <v>1838</v>
      </c>
      <c r="F957" s="10" t="s">
        <v>1839</v>
      </c>
      <c r="G957" s="10" t="s">
        <v>1839</v>
      </c>
      <c r="H957" s="10" t="s">
        <v>1826</v>
      </c>
      <c r="I957" t="s">
        <v>2466</v>
      </c>
      <c r="J957" t="s">
        <v>118</v>
      </c>
      <c r="K957" t="s">
        <v>2467</v>
      </c>
      <c r="L957" t="s">
        <v>101</v>
      </c>
      <c r="M957" s="75" t="s">
        <v>2464</v>
      </c>
      <c r="N957" t="s">
        <v>103</v>
      </c>
      <c r="O957" s="75">
        <v>0</v>
      </c>
      <c r="P957" s="75">
        <v>0</v>
      </c>
      <c r="Q957" s="75" t="s">
        <v>119</v>
      </c>
      <c r="R957" s="75" t="s">
        <v>120</v>
      </c>
      <c r="S957" s="75" t="s">
        <v>156</v>
      </c>
      <c r="T957" s="75" t="s">
        <v>119</v>
      </c>
      <c r="U957" s="75" t="s">
        <v>120</v>
      </c>
      <c r="V957" s="13" t="s">
        <v>2298</v>
      </c>
      <c r="W957" s="75" t="s">
        <v>2464</v>
      </c>
      <c r="X957" s="23">
        <v>45085</v>
      </c>
      <c r="Y957" s="5">
        <v>45086</v>
      </c>
      <c r="Z957" s="78">
        <v>138</v>
      </c>
      <c r="AA957" s="13">
        <v>600</v>
      </c>
      <c r="AB957">
        <v>0</v>
      </c>
      <c r="AC957" s="5">
        <v>45089</v>
      </c>
      <c r="AD957" s="7" t="s">
        <v>2631</v>
      </c>
      <c r="AE957" s="78">
        <v>138</v>
      </c>
      <c r="AF957" s="81" t="s">
        <v>122</v>
      </c>
      <c r="AG957" s="74" t="s">
        <v>2270</v>
      </c>
      <c r="AH957" s="5">
        <v>45112</v>
      </c>
      <c r="AI957" s="5">
        <v>45112</v>
      </c>
      <c r="AJ957" t="s">
        <v>152</v>
      </c>
    </row>
    <row r="958" spans="1:36" x14ac:dyDescent="0.25">
      <c r="A958">
        <v>2023</v>
      </c>
      <c r="B958" s="5">
        <v>45078</v>
      </c>
      <c r="C958" s="5">
        <v>45107</v>
      </c>
      <c r="D958" t="s">
        <v>91</v>
      </c>
      <c r="E958" s="84" t="s">
        <v>2456</v>
      </c>
      <c r="F958" s="83" t="s">
        <v>2457</v>
      </c>
      <c r="G958" s="83" t="s">
        <v>2457</v>
      </c>
      <c r="H958" s="88" t="s">
        <v>1826</v>
      </c>
      <c r="I958" t="s">
        <v>2469</v>
      </c>
      <c r="J958" t="s">
        <v>118</v>
      </c>
      <c r="K958" t="s">
        <v>2470</v>
      </c>
      <c r="L958" t="s">
        <v>101</v>
      </c>
      <c r="M958" s="75" t="s">
        <v>2464</v>
      </c>
      <c r="N958" t="s">
        <v>103</v>
      </c>
      <c r="O958" s="75">
        <v>0</v>
      </c>
      <c r="P958" s="75">
        <v>0</v>
      </c>
      <c r="Q958" s="75" t="s">
        <v>119</v>
      </c>
      <c r="R958" s="75" t="s">
        <v>120</v>
      </c>
      <c r="S958" s="75" t="s">
        <v>156</v>
      </c>
      <c r="T958" s="75" t="s">
        <v>119</v>
      </c>
      <c r="U958" s="75" t="s">
        <v>120</v>
      </c>
      <c r="V958" s="13" t="s">
        <v>2268</v>
      </c>
      <c r="W958" s="75" t="s">
        <v>2464</v>
      </c>
      <c r="X958" s="23">
        <v>45083</v>
      </c>
      <c r="Y958" s="5">
        <v>45086</v>
      </c>
      <c r="Z958" s="78">
        <v>139</v>
      </c>
      <c r="AA958" s="13">
        <v>1200</v>
      </c>
      <c r="AB958">
        <v>0</v>
      </c>
      <c r="AC958" s="5">
        <v>45089</v>
      </c>
      <c r="AD958" s="7" t="s">
        <v>2632</v>
      </c>
      <c r="AE958">
        <v>139</v>
      </c>
      <c r="AF958" s="81" t="s">
        <v>122</v>
      </c>
      <c r="AG958" s="74" t="s">
        <v>2270</v>
      </c>
      <c r="AH958" s="5">
        <v>45112</v>
      </c>
      <c r="AI958" s="5">
        <v>45112</v>
      </c>
      <c r="AJ958" t="s">
        <v>152</v>
      </c>
    </row>
    <row r="959" spans="1:36" x14ac:dyDescent="0.25">
      <c r="A959">
        <v>2023</v>
      </c>
      <c r="B959" s="5">
        <v>45078</v>
      </c>
      <c r="C959" s="5">
        <v>45107</v>
      </c>
      <c r="D959" t="s">
        <v>91</v>
      </c>
      <c r="E959" s="10" t="s">
        <v>1835</v>
      </c>
      <c r="F959" s="10" t="s">
        <v>1836</v>
      </c>
      <c r="G959" s="10" t="s">
        <v>1836</v>
      </c>
      <c r="H959" s="10" t="s">
        <v>1826</v>
      </c>
      <c r="I959" t="s">
        <v>2472</v>
      </c>
      <c r="J959" t="s">
        <v>744</v>
      </c>
      <c r="K959" t="s">
        <v>200</v>
      </c>
      <c r="L959" t="s">
        <v>101</v>
      </c>
      <c r="M959" s="75" t="s">
        <v>2473</v>
      </c>
      <c r="N959" t="s">
        <v>103</v>
      </c>
      <c r="O959" s="75">
        <v>0</v>
      </c>
      <c r="P959" s="75">
        <v>0</v>
      </c>
      <c r="Q959" s="75" t="s">
        <v>119</v>
      </c>
      <c r="R959" s="75" t="s">
        <v>120</v>
      </c>
      <c r="S959" s="75" t="s">
        <v>156</v>
      </c>
      <c r="T959" s="75" t="s">
        <v>119</v>
      </c>
      <c r="U959" s="75" t="s">
        <v>120</v>
      </c>
      <c r="V959" s="13" t="s">
        <v>2298</v>
      </c>
      <c r="W959" s="75" t="s">
        <v>2473</v>
      </c>
      <c r="X959" s="23">
        <v>45085</v>
      </c>
      <c r="Y959" s="5">
        <v>45086</v>
      </c>
      <c r="Z959" s="78">
        <v>140</v>
      </c>
      <c r="AA959" s="13">
        <v>600</v>
      </c>
      <c r="AB959">
        <v>0</v>
      </c>
      <c r="AC959" s="5">
        <v>45089</v>
      </c>
      <c r="AD959" s="7" t="s">
        <v>2633</v>
      </c>
      <c r="AE959" s="78">
        <v>140</v>
      </c>
      <c r="AF959" s="81" t="s">
        <v>122</v>
      </c>
      <c r="AG959" s="74" t="s">
        <v>2270</v>
      </c>
      <c r="AH959" s="5">
        <v>45112</v>
      </c>
      <c r="AI959" s="5">
        <v>45112</v>
      </c>
      <c r="AJ959" t="s">
        <v>152</v>
      </c>
    </row>
    <row r="960" spans="1:36" x14ac:dyDescent="0.25">
      <c r="A960">
        <v>2023</v>
      </c>
      <c r="B960" s="5">
        <v>45078</v>
      </c>
      <c r="C960" s="5">
        <v>45107</v>
      </c>
      <c r="D960" t="s">
        <v>91</v>
      </c>
      <c r="E960" s="10" t="s">
        <v>1835</v>
      </c>
      <c r="F960" s="10" t="s">
        <v>1836</v>
      </c>
      <c r="G960" s="10" t="s">
        <v>1836</v>
      </c>
      <c r="H960" s="10" t="s">
        <v>1826</v>
      </c>
      <c r="I960" t="s">
        <v>896</v>
      </c>
      <c r="J960" t="s">
        <v>208</v>
      </c>
      <c r="K960" t="s">
        <v>1279</v>
      </c>
      <c r="L960" t="s">
        <v>101</v>
      </c>
      <c r="M960" s="75" t="s">
        <v>2473</v>
      </c>
      <c r="N960" t="s">
        <v>103</v>
      </c>
      <c r="O960" s="75">
        <v>0</v>
      </c>
      <c r="P960" s="75">
        <v>0</v>
      </c>
      <c r="Q960" s="75" t="s">
        <v>119</v>
      </c>
      <c r="R960" s="75" t="s">
        <v>120</v>
      </c>
      <c r="S960" s="75" t="s">
        <v>156</v>
      </c>
      <c r="T960" s="75" t="s">
        <v>119</v>
      </c>
      <c r="U960" s="75" t="s">
        <v>120</v>
      </c>
      <c r="V960" s="13" t="s">
        <v>2327</v>
      </c>
      <c r="W960" s="75" t="s">
        <v>2473</v>
      </c>
      <c r="X960" s="23">
        <v>45083</v>
      </c>
      <c r="Y960" s="5">
        <v>45086</v>
      </c>
      <c r="Z960" s="78">
        <v>141</v>
      </c>
      <c r="AA960" s="13">
        <v>1200</v>
      </c>
      <c r="AB960">
        <v>0</v>
      </c>
      <c r="AC960" s="5">
        <v>45089</v>
      </c>
      <c r="AD960" s="7" t="s">
        <v>2634</v>
      </c>
      <c r="AE960">
        <v>141</v>
      </c>
      <c r="AF960" s="81" t="s">
        <v>122</v>
      </c>
      <c r="AG960" s="74" t="s">
        <v>2270</v>
      </c>
      <c r="AH960" s="5">
        <v>45112</v>
      </c>
      <c r="AI960" s="5">
        <v>45112</v>
      </c>
      <c r="AJ960" t="s">
        <v>152</v>
      </c>
    </row>
    <row r="961" spans="1:36" x14ac:dyDescent="0.25">
      <c r="A961">
        <v>2023</v>
      </c>
      <c r="B961" s="5">
        <v>45078</v>
      </c>
      <c r="C961" s="5">
        <v>45107</v>
      </c>
      <c r="D961" t="s">
        <v>91</v>
      </c>
      <c r="E961" s="10" t="s">
        <v>1835</v>
      </c>
      <c r="F961" s="10" t="s">
        <v>1836</v>
      </c>
      <c r="G961" s="10" t="s">
        <v>1836</v>
      </c>
      <c r="H961" s="10" t="s">
        <v>1826</v>
      </c>
      <c r="I961" t="s">
        <v>1285</v>
      </c>
      <c r="J961" t="s">
        <v>1079</v>
      </c>
      <c r="K961" t="s">
        <v>744</v>
      </c>
      <c r="L961" t="s">
        <v>101</v>
      </c>
      <c r="M961" s="75" t="s">
        <v>2473</v>
      </c>
      <c r="N961" t="s">
        <v>103</v>
      </c>
      <c r="O961" s="75">
        <v>0</v>
      </c>
      <c r="P961" s="75">
        <v>0</v>
      </c>
      <c r="Q961" s="75" t="s">
        <v>119</v>
      </c>
      <c r="R961" s="75" t="s">
        <v>120</v>
      </c>
      <c r="S961" s="75" t="s">
        <v>156</v>
      </c>
      <c r="T961" s="75" t="s">
        <v>119</v>
      </c>
      <c r="U961" s="75" t="s">
        <v>120</v>
      </c>
      <c r="V961" s="13" t="s">
        <v>2327</v>
      </c>
      <c r="W961" s="75" t="s">
        <v>2473</v>
      </c>
      <c r="X961" s="23">
        <v>45083</v>
      </c>
      <c r="Y961" s="5">
        <v>45086</v>
      </c>
      <c r="Z961" s="78">
        <v>142</v>
      </c>
      <c r="AA961" s="13">
        <v>1200</v>
      </c>
      <c r="AB961">
        <v>0</v>
      </c>
      <c r="AC961" s="5">
        <v>45089</v>
      </c>
      <c r="AD961" s="7" t="s">
        <v>2635</v>
      </c>
      <c r="AE961" s="78">
        <v>142</v>
      </c>
      <c r="AF961" s="81" t="s">
        <v>122</v>
      </c>
      <c r="AG961" s="74" t="s">
        <v>2270</v>
      </c>
      <c r="AH961" s="5">
        <v>45112</v>
      </c>
      <c r="AI961" s="5">
        <v>45112</v>
      </c>
      <c r="AJ961" t="s">
        <v>152</v>
      </c>
    </row>
    <row r="962" spans="1:36" x14ac:dyDescent="0.25">
      <c r="A962">
        <v>2023</v>
      </c>
      <c r="B962" s="5">
        <v>45078</v>
      </c>
      <c r="C962" s="5">
        <v>45107</v>
      </c>
      <c r="D962" t="s">
        <v>91</v>
      </c>
      <c r="E962" s="10" t="s">
        <v>1835</v>
      </c>
      <c r="F962" s="10" t="s">
        <v>1836</v>
      </c>
      <c r="G962" s="10" t="s">
        <v>1836</v>
      </c>
      <c r="H962" s="10" t="s">
        <v>2478</v>
      </c>
      <c r="I962" t="s">
        <v>2481</v>
      </c>
      <c r="J962" t="s">
        <v>506</v>
      </c>
      <c r="K962" t="s">
        <v>2435</v>
      </c>
      <c r="L962" t="s">
        <v>101</v>
      </c>
      <c r="M962" s="75" t="s">
        <v>2473</v>
      </c>
      <c r="N962" t="s">
        <v>103</v>
      </c>
      <c r="O962" s="75">
        <v>0</v>
      </c>
      <c r="P962" s="75">
        <v>0</v>
      </c>
      <c r="Q962" s="75" t="s">
        <v>119</v>
      </c>
      <c r="R962" s="75" t="s">
        <v>120</v>
      </c>
      <c r="S962" s="75" t="s">
        <v>156</v>
      </c>
      <c r="T962" s="75" t="s">
        <v>119</v>
      </c>
      <c r="U962" s="75" t="s">
        <v>120</v>
      </c>
      <c r="V962" s="13" t="s">
        <v>2567</v>
      </c>
      <c r="W962" s="75" t="s">
        <v>2473</v>
      </c>
      <c r="X962" s="23">
        <v>45083</v>
      </c>
      <c r="Y962" s="5">
        <v>45086</v>
      </c>
      <c r="Z962" s="78">
        <v>143</v>
      </c>
      <c r="AA962" s="13">
        <v>1200</v>
      </c>
      <c r="AB962">
        <v>0</v>
      </c>
      <c r="AC962" s="5">
        <v>45089</v>
      </c>
      <c r="AD962" s="7" t="s">
        <v>2636</v>
      </c>
      <c r="AE962">
        <v>143</v>
      </c>
      <c r="AF962" s="81" t="s">
        <v>122</v>
      </c>
      <c r="AG962" s="74" t="s">
        <v>2270</v>
      </c>
      <c r="AH962" s="5">
        <v>45112</v>
      </c>
      <c r="AI962" s="5">
        <v>45112</v>
      </c>
      <c r="AJ962" t="s">
        <v>152</v>
      </c>
    </row>
    <row r="963" spans="1:36" x14ac:dyDescent="0.25">
      <c r="A963">
        <v>2023</v>
      </c>
      <c r="B963" s="5">
        <v>45078</v>
      </c>
      <c r="C963" s="5">
        <v>45107</v>
      </c>
      <c r="D963" t="s">
        <v>91</v>
      </c>
      <c r="E963" s="10" t="s">
        <v>1835</v>
      </c>
      <c r="F963" s="10" t="s">
        <v>1836</v>
      </c>
      <c r="G963" s="10" t="s">
        <v>1836</v>
      </c>
      <c r="H963" s="10" t="s">
        <v>2478</v>
      </c>
      <c r="I963" t="s">
        <v>2481</v>
      </c>
      <c r="J963" t="s">
        <v>178</v>
      </c>
      <c r="K963" t="s">
        <v>1035</v>
      </c>
      <c r="L963" t="s">
        <v>101</v>
      </c>
      <c r="M963" s="75" t="s">
        <v>2473</v>
      </c>
      <c r="N963" t="s">
        <v>103</v>
      </c>
      <c r="O963" s="75">
        <v>0</v>
      </c>
      <c r="P963" s="75">
        <v>0</v>
      </c>
      <c r="Q963" s="75" t="s">
        <v>119</v>
      </c>
      <c r="R963" s="75" t="s">
        <v>120</v>
      </c>
      <c r="S963" s="75" t="s">
        <v>156</v>
      </c>
      <c r="T963" s="75" t="s">
        <v>119</v>
      </c>
      <c r="U963" s="75" t="s">
        <v>120</v>
      </c>
      <c r="V963" s="13" t="s">
        <v>2567</v>
      </c>
      <c r="W963" s="75" t="s">
        <v>2473</v>
      </c>
      <c r="X963" s="23">
        <v>45083</v>
      </c>
      <c r="Y963" s="5">
        <v>45086</v>
      </c>
      <c r="Z963" s="78">
        <v>144</v>
      </c>
      <c r="AA963">
        <v>1200</v>
      </c>
      <c r="AB963">
        <v>0</v>
      </c>
      <c r="AC963" s="5">
        <v>45089</v>
      </c>
      <c r="AD963" s="7" t="s">
        <v>2637</v>
      </c>
      <c r="AE963" s="78">
        <v>144</v>
      </c>
      <c r="AF963" s="81" t="s">
        <v>122</v>
      </c>
      <c r="AG963" s="74" t="s">
        <v>2270</v>
      </c>
      <c r="AH963" s="5">
        <v>45112</v>
      </c>
      <c r="AI963" s="5">
        <v>45112</v>
      </c>
      <c r="AJ963" t="s">
        <v>152</v>
      </c>
    </row>
    <row r="964" spans="1:36" x14ac:dyDescent="0.25">
      <c r="A964">
        <v>2023</v>
      </c>
      <c r="B964" s="5">
        <v>45078</v>
      </c>
      <c r="C964" s="5">
        <v>45107</v>
      </c>
      <c r="D964" t="s">
        <v>91</v>
      </c>
      <c r="E964" s="10" t="s">
        <v>1835</v>
      </c>
      <c r="F964" s="10" t="s">
        <v>1836</v>
      </c>
      <c r="G964" s="10" t="s">
        <v>1836</v>
      </c>
      <c r="H964" s="10" t="s">
        <v>1826</v>
      </c>
      <c r="I964" t="s">
        <v>2484</v>
      </c>
      <c r="J964" t="s">
        <v>897</v>
      </c>
      <c r="K964" t="s">
        <v>1108</v>
      </c>
      <c r="L964" t="s">
        <v>101</v>
      </c>
      <c r="M964" s="75" t="s">
        <v>2440</v>
      </c>
      <c r="N964" t="s">
        <v>103</v>
      </c>
      <c r="O964" s="75">
        <v>0</v>
      </c>
      <c r="P964" s="75">
        <v>0</v>
      </c>
      <c r="Q964" s="75" t="s">
        <v>119</v>
      </c>
      <c r="R964" s="75" t="s">
        <v>120</v>
      </c>
      <c r="S964" s="75" t="s">
        <v>156</v>
      </c>
      <c r="T964" s="75" t="s">
        <v>119</v>
      </c>
      <c r="U964" s="75" t="s">
        <v>120</v>
      </c>
      <c r="V964" s="13" t="s">
        <v>2268</v>
      </c>
      <c r="W964" s="75" t="s">
        <v>2440</v>
      </c>
      <c r="X964" s="23">
        <v>45083</v>
      </c>
      <c r="Y964" s="5">
        <v>45086</v>
      </c>
      <c r="Z964">
        <v>145</v>
      </c>
      <c r="AA964">
        <v>1200</v>
      </c>
      <c r="AB964">
        <v>0</v>
      </c>
      <c r="AC964" s="5">
        <v>45089</v>
      </c>
      <c r="AD964" s="7" t="s">
        <v>2638</v>
      </c>
      <c r="AE964">
        <v>145</v>
      </c>
      <c r="AF964" s="81" t="s">
        <v>122</v>
      </c>
      <c r="AG964" s="74" t="s">
        <v>2270</v>
      </c>
      <c r="AH964" s="5">
        <v>45112</v>
      </c>
      <c r="AI964" s="5">
        <v>45112</v>
      </c>
      <c r="AJ964" t="s">
        <v>152</v>
      </c>
    </row>
    <row r="965" spans="1:36" x14ac:dyDescent="0.25">
      <c r="A965">
        <v>2023</v>
      </c>
      <c r="B965" s="5">
        <v>45078</v>
      </c>
      <c r="C965" s="5">
        <v>45107</v>
      </c>
      <c r="D965" t="s">
        <v>91</v>
      </c>
      <c r="E965" s="10" t="s">
        <v>1838</v>
      </c>
      <c r="F965" s="10" t="s">
        <v>1839</v>
      </c>
      <c r="G965" s="10" t="s">
        <v>1839</v>
      </c>
      <c r="H965" s="10" t="s">
        <v>1826</v>
      </c>
      <c r="I965" t="s">
        <v>2486</v>
      </c>
      <c r="J965" t="s">
        <v>200</v>
      </c>
      <c r="K965" t="s">
        <v>1919</v>
      </c>
      <c r="L965" t="s">
        <v>101</v>
      </c>
      <c r="M965" s="75" t="s">
        <v>2452</v>
      </c>
      <c r="N965" t="s">
        <v>103</v>
      </c>
      <c r="O965" s="75">
        <v>0</v>
      </c>
      <c r="P965" s="75">
        <v>0</v>
      </c>
      <c r="Q965" s="75" t="s">
        <v>119</v>
      </c>
      <c r="R965" s="75" t="s">
        <v>120</v>
      </c>
      <c r="S965" s="75" t="s">
        <v>156</v>
      </c>
      <c r="T965" s="75" t="s">
        <v>119</v>
      </c>
      <c r="U965" s="75" t="s">
        <v>120</v>
      </c>
      <c r="V965" s="13" t="s">
        <v>2567</v>
      </c>
      <c r="W965" s="75" t="s">
        <v>2452</v>
      </c>
      <c r="X965" s="23">
        <v>45084</v>
      </c>
      <c r="Y965" s="5">
        <v>45086</v>
      </c>
      <c r="Z965" s="78">
        <v>146</v>
      </c>
      <c r="AA965">
        <v>900</v>
      </c>
      <c r="AB965">
        <v>0</v>
      </c>
      <c r="AC965" s="5">
        <v>45089</v>
      </c>
      <c r="AD965" s="7" t="s">
        <v>2639</v>
      </c>
      <c r="AE965" s="78">
        <v>146</v>
      </c>
      <c r="AF965" s="81" t="s">
        <v>122</v>
      </c>
      <c r="AG965" s="74" t="s">
        <v>2270</v>
      </c>
      <c r="AH965" s="5">
        <v>45112</v>
      </c>
      <c r="AI965" s="5">
        <v>45112</v>
      </c>
      <c r="AJ965" t="s">
        <v>152</v>
      </c>
    </row>
    <row r="966" spans="1:36" x14ac:dyDescent="0.25">
      <c r="A966">
        <v>2023</v>
      </c>
      <c r="B966" s="5">
        <v>45078</v>
      </c>
      <c r="C966" s="5">
        <v>45107</v>
      </c>
      <c r="D966" t="s">
        <v>91</v>
      </c>
      <c r="E966" s="10" t="s">
        <v>1838</v>
      </c>
      <c r="F966" s="10" t="s">
        <v>1839</v>
      </c>
      <c r="G966" s="10" t="s">
        <v>1839</v>
      </c>
      <c r="H966" s="10" t="s">
        <v>2493</v>
      </c>
      <c r="I966" t="s">
        <v>266</v>
      </c>
      <c r="J966" t="s">
        <v>2640</v>
      </c>
      <c r="K966" t="s">
        <v>141</v>
      </c>
      <c r="L966" t="s">
        <v>101</v>
      </c>
      <c r="M966" s="75" t="s">
        <v>2641</v>
      </c>
      <c r="N966" t="s">
        <v>103</v>
      </c>
      <c r="O966" s="75">
        <v>0</v>
      </c>
      <c r="P966" s="75">
        <v>0</v>
      </c>
      <c r="Q966" s="75" t="s">
        <v>119</v>
      </c>
      <c r="R966" s="75" t="s">
        <v>120</v>
      </c>
      <c r="S966" s="75" t="s">
        <v>156</v>
      </c>
      <c r="T966" s="75" t="s">
        <v>119</v>
      </c>
      <c r="U966" s="75" t="s">
        <v>120</v>
      </c>
      <c r="V966" s="13" t="s">
        <v>2567</v>
      </c>
      <c r="W966" s="75" t="s">
        <v>2641</v>
      </c>
      <c r="X966" s="23">
        <v>45086</v>
      </c>
      <c r="Y966" s="5">
        <v>45086</v>
      </c>
      <c r="Z966">
        <v>147</v>
      </c>
      <c r="AA966">
        <v>300</v>
      </c>
      <c r="AB966">
        <v>0</v>
      </c>
      <c r="AC966" s="5">
        <v>45089</v>
      </c>
      <c r="AD966" s="7" t="s">
        <v>2642</v>
      </c>
      <c r="AE966" s="13">
        <v>147</v>
      </c>
      <c r="AF966" s="81" t="s">
        <v>122</v>
      </c>
      <c r="AG966" s="74" t="s">
        <v>2270</v>
      </c>
      <c r="AH966" s="5">
        <v>45112</v>
      </c>
      <c r="AI966" s="5">
        <v>45112</v>
      </c>
      <c r="AJ966" t="s">
        <v>152</v>
      </c>
    </row>
    <row r="967" spans="1:36" x14ac:dyDescent="0.25">
      <c r="A967">
        <v>2023</v>
      </c>
      <c r="B967" s="5">
        <v>45078</v>
      </c>
      <c r="C967" s="5">
        <v>45107</v>
      </c>
      <c r="D967" t="s">
        <v>91</v>
      </c>
      <c r="E967" s="10" t="s">
        <v>1835</v>
      </c>
      <c r="F967" s="10" t="s">
        <v>1836</v>
      </c>
      <c r="G967" s="10" t="s">
        <v>1836</v>
      </c>
      <c r="H967" s="10" t="s">
        <v>2488</v>
      </c>
      <c r="I967" t="s">
        <v>2489</v>
      </c>
      <c r="J967" t="s">
        <v>2490</v>
      </c>
      <c r="K967" t="s">
        <v>200</v>
      </c>
      <c r="L967" t="s">
        <v>101</v>
      </c>
      <c r="M967" s="75" t="s">
        <v>2491</v>
      </c>
      <c r="N967" t="s">
        <v>103</v>
      </c>
      <c r="O967" s="75">
        <v>0</v>
      </c>
      <c r="P967" s="75">
        <v>0</v>
      </c>
      <c r="Q967" s="75" t="s">
        <v>119</v>
      </c>
      <c r="R967" s="75" t="s">
        <v>120</v>
      </c>
      <c r="S967" s="75" t="s">
        <v>156</v>
      </c>
      <c r="T967" s="75" t="s">
        <v>119</v>
      </c>
      <c r="U967" s="75" t="s">
        <v>120</v>
      </c>
      <c r="V967" t="s">
        <v>2327</v>
      </c>
      <c r="W967" s="75" t="s">
        <v>2491</v>
      </c>
      <c r="X967" s="23">
        <v>45084</v>
      </c>
      <c r="Y967" s="5">
        <v>45086</v>
      </c>
      <c r="Z967" s="78">
        <v>148</v>
      </c>
      <c r="AA967">
        <v>900</v>
      </c>
      <c r="AB967">
        <v>0</v>
      </c>
      <c r="AC967" s="5">
        <v>45089</v>
      </c>
      <c r="AD967" s="7" t="s">
        <v>2643</v>
      </c>
      <c r="AE967" s="78">
        <v>148</v>
      </c>
      <c r="AF967" s="81" t="s">
        <v>122</v>
      </c>
      <c r="AG967" s="74" t="s">
        <v>2270</v>
      </c>
      <c r="AH967" s="5">
        <v>45112</v>
      </c>
      <c r="AI967" s="5">
        <v>45112</v>
      </c>
      <c r="AJ967" t="s">
        <v>152</v>
      </c>
    </row>
    <row r="968" spans="1:36" x14ac:dyDescent="0.25">
      <c r="A968">
        <v>2023</v>
      </c>
      <c r="B968" s="5">
        <v>45078</v>
      </c>
      <c r="C968" s="5">
        <v>45107</v>
      </c>
      <c r="D968" t="s">
        <v>92</v>
      </c>
      <c r="E968" s="85" t="s">
        <v>1867</v>
      </c>
      <c r="F968" s="85" t="s">
        <v>1419</v>
      </c>
      <c r="G968" s="85" t="s">
        <v>1419</v>
      </c>
      <c r="H968" s="85" t="s">
        <v>1826</v>
      </c>
      <c r="I968" t="s">
        <v>2644</v>
      </c>
      <c r="J968" t="s">
        <v>2645</v>
      </c>
      <c r="K968" t="s">
        <v>2646</v>
      </c>
      <c r="L968" t="s">
        <v>101</v>
      </c>
      <c r="M968" s="75" t="s">
        <v>2491</v>
      </c>
      <c r="N968" t="s">
        <v>103</v>
      </c>
      <c r="O968" s="75">
        <v>0</v>
      </c>
      <c r="P968" s="75">
        <v>0</v>
      </c>
      <c r="Q968" s="75" t="s">
        <v>119</v>
      </c>
      <c r="R968" s="75" t="s">
        <v>120</v>
      </c>
      <c r="S968" s="75" t="s">
        <v>156</v>
      </c>
      <c r="T968" s="75" t="s">
        <v>119</v>
      </c>
      <c r="U968" s="75" t="s">
        <v>120</v>
      </c>
      <c r="V968" t="s">
        <v>2298</v>
      </c>
      <c r="W968" s="75" t="s">
        <v>2491</v>
      </c>
      <c r="X968" s="23">
        <v>45085</v>
      </c>
      <c r="Y968" s="5">
        <v>45086</v>
      </c>
      <c r="Z968">
        <v>149</v>
      </c>
      <c r="AA968">
        <v>600</v>
      </c>
      <c r="AB968">
        <v>0</v>
      </c>
      <c r="AC968" s="5">
        <v>45089</v>
      </c>
      <c r="AD968" s="7" t="s">
        <v>2647</v>
      </c>
      <c r="AE968" s="13">
        <v>149</v>
      </c>
      <c r="AF968" s="81" t="s">
        <v>122</v>
      </c>
      <c r="AG968" s="74" t="s">
        <v>2270</v>
      </c>
      <c r="AH968" s="5">
        <v>45112</v>
      </c>
      <c r="AI968" s="5">
        <v>45112</v>
      </c>
      <c r="AJ968" t="s">
        <v>152</v>
      </c>
    </row>
    <row r="969" spans="1:36" x14ac:dyDescent="0.25">
      <c r="A969">
        <v>2023</v>
      </c>
      <c r="B969" s="5">
        <v>45078</v>
      </c>
      <c r="C969" s="5">
        <v>45107</v>
      </c>
      <c r="D969" t="s">
        <v>91</v>
      </c>
      <c r="E969" s="10" t="s">
        <v>1889</v>
      </c>
      <c r="F969" s="10" t="s">
        <v>1890</v>
      </c>
      <c r="G969" s="10" t="s">
        <v>1890</v>
      </c>
      <c r="H969" s="10" t="s">
        <v>2301</v>
      </c>
      <c r="I969" t="s">
        <v>2364</v>
      </c>
      <c r="J969" t="s">
        <v>992</v>
      </c>
      <c r="K969" t="s">
        <v>278</v>
      </c>
      <c r="L969" t="s">
        <v>101</v>
      </c>
      <c r="M969" s="75" t="s">
        <v>2304</v>
      </c>
      <c r="N969" t="s">
        <v>103</v>
      </c>
      <c r="O969" s="75">
        <v>0</v>
      </c>
      <c r="P969" s="75">
        <v>0</v>
      </c>
      <c r="Q969" s="75" t="s">
        <v>119</v>
      </c>
      <c r="R969" s="75" t="s">
        <v>120</v>
      </c>
      <c r="S969" s="75" t="s">
        <v>156</v>
      </c>
      <c r="T969" s="75" t="s">
        <v>119</v>
      </c>
      <c r="U969" s="75" t="s">
        <v>120</v>
      </c>
      <c r="V969" t="s">
        <v>2648</v>
      </c>
      <c r="W969" s="75" t="s">
        <v>2304</v>
      </c>
      <c r="X969" s="23">
        <v>45091</v>
      </c>
      <c r="Y969" s="5">
        <v>45093</v>
      </c>
      <c r="Z969">
        <v>150</v>
      </c>
      <c r="AA969">
        <v>462</v>
      </c>
      <c r="AB969">
        <v>0</v>
      </c>
      <c r="AC969" s="5">
        <v>45096</v>
      </c>
      <c r="AD969" s="7" t="s">
        <v>2649</v>
      </c>
      <c r="AE969" s="78">
        <v>150</v>
      </c>
      <c r="AF969" s="81" t="s">
        <v>122</v>
      </c>
      <c r="AG969" s="74" t="s">
        <v>2270</v>
      </c>
      <c r="AH969" s="5">
        <v>45112</v>
      </c>
      <c r="AI969" s="5">
        <v>45112</v>
      </c>
      <c r="AJ969" t="s">
        <v>124</v>
      </c>
    </row>
    <row r="970" spans="1:36" x14ac:dyDescent="0.25">
      <c r="A970">
        <v>2023</v>
      </c>
      <c r="B970" s="5">
        <v>45078</v>
      </c>
      <c r="C970" s="5">
        <v>45107</v>
      </c>
      <c r="D970" t="s">
        <v>91</v>
      </c>
      <c r="E970" s="10" t="s">
        <v>1897</v>
      </c>
      <c r="F970" s="10" t="s">
        <v>789</v>
      </c>
      <c r="G970" s="10" t="s">
        <v>789</v>
      </c>
      <c r="H970" s="10" t="s">
        <v>2306</v>
      </c>
      <c r="I970" t="s">
        <v>2349</v>
      </c>
      <c r="J970" t="s">
        <v>536</v>
      </c>
      <c r="K970" t="s">
        <v>133</v>
      </c>
      <c r="L970" t="s">
        <v>101</v>
      </c>
      <c r="M970" s="75" t="s">
        <v>2304</v>
      </c>
      <c r="N970" t="s">
        <v>103</v>
      </c>
      <c r="O970" s="75">
        <v>0</v>
      </c>
      <c r="P970" s="75">
        <v>0</v>
      </c>
      <c r="Q970" s="75" t="s">
        <v>119</v>
      </c>
      <c r="R970" s="75" t="s">
        <v>120</v>
      </c>
      <c r="S970" s="75" t="s">
        <v>156</v>
      </c>
      <c r="T970" s="75" t="s">
        <v>119</v>
      </c>
      <c r="U970" s="75" t="s">
        <v>120</v>
      </c>
      <c r="V970" t="s">
        <v>2350</v>
      </c>
      <c r="W970" s="75" t="s">
        <v>2304</v>
      </c>
      <c r="X970" s="23">
        <v>45091</v>
      </c>
      <c r="Y970" s="5">
        <v>45093</v>
      </c>
      <c r="Z970" s="78">
        <v>151</v>
      </c>
      <c r="AA970">
        <v>462</v>
      </c>
      <c r="AB970">
        <v>0</v>
      </c>
      <c r="AC970" s="5">
        <v>45096</v>
      </c>
      <c r="AD970" s="7" t="s">
        <v>2650</v>
      </c>
      <c r="AE970" s="13">
        <v>151</v>
      </c>
      <c r="AF970" s="81" t="s">
        <v>122</v>
      </c>
      <c r="AG970" s="74" t="s">
        <v>2270</v>
      </c>
      <c r="AH970" s="5">
        <v>45112</v>
      </c>
      <c r="AI970" s="5">
        <v>45112</v>
      </c>
      <c r="AJ970" t="s">
        <v>124</v>
      </c>
    </row>
    <row r="971" spans="1:36" x14ac:dyDescent="0.25">
      <c r="A971">
        <v>2023</v>
      </c>
      <c r="B971" s="5">
        <v>45078</v>
      </c>
      <c r="C971" s="5">
        <v>45107</v>
      </c>
      <c r="D971" t="s">
        <v>91</v>
      </c>
      <c r="E971" s="10" t="s">
        <v>1897</v>
      </c>
      <c r="F971" s="10" t="s">
        <v>789</v>
      </c>
      <c r="G971" s="10" t="s">
        <v>789</v>
      </c>
      <c r="H971" s="10" t="s">
        <v>2352</v>
      </c>
      <c r="I971" t="s">
        <v>531</v>
      </c>
      <c r="J971" t="s">
        <v>200</v>
      </c>
      <c r="K971" t="s">
        <v>356</v>
      </c>
      <c r="L971" t="s">
        <v>101</v>
      </c>
      <c r="M971" s="75" t="s">
        <v>2304</v>
      </c>
      <c r="N971" t="s">
        <v>103</v>
      </c>
      <c r="O971" s="75">
        <v>0</v>
      </c>
      <c r="P971" s="75">
        <v>0</v>
      </c>
      <c r="Q971" s="75" t="s">
        <v>119</v>
      </c>
      <c r="R971" s="75" t="s">
        <v>120</v>
      </c>
      <c r="S971" s="75" t="s">
        <v>156</v>
      </c>
      <c r="T971" s="75" t="s">
        <v>119</v>
      </c>
      <c r="U971" s="75" t="s">
        <v>120</v>
      </c>
      <c r="V971" t="s">
        <v>2648</v>
      </c>
      <c r="W971" s="75" t="s">
        <v>2304</v>
      </c>
      <c r="X971" s="23">
        <v>45091</v>
      </c>
      <c r="Y971" s="5">
        <v>45093</v>
      </c>
      <c r="Z971">
        <v>152</v>
      </c>
      <c r="AA971">
        <v>462</v>
      </c>
      <c r="AB971">
        <v>0</v>
      </c>
      <c r="AC971" s="5">
        <v>45096</v>
      </c>
      <c r="AD971" s="7" t="s">
        <v>2651</v>
      </c>
      <c r="AE971" s="78">
        <v>152</v>
      </c>
      <c r="AF971" s="81" t="s">
        <v>122</v>
      </c>
      <c r="AG971" s="74" t="s">
        <v>2270</v>
      </c>
      <c r="AH971" s="5">
        <v>45112</v>
      </c>
      <c r="AI971" s="5">
        <v>45112</v>
      </c>
      <c r="AJ971" t="s">
        <v>124</v>
      </c>
    </row>
    <row r="972" spans="1:36" x14ac:dyDescent="0.25">
      <c r="A972">
        <v>2023</v>
      </c>
      <c r="B972" s="5">
        <v>45078</v>
      </c>
      <c r="C972" s="5">
        <v>45107</v>
      </c>
      <c r="D972" t="s">
        <v>91</v>
      </c>
      <c r="E972" s="10" t="s">
        <v>1835</v>
      </c>
      <c r="F972" s="10" t="s">
        <v>1836</v>
      </c>
      <c r="G972" s="10" t="s">
        <v>1836</v>
      </c>
      <c r="H972" s="10" t="s">
        <v>2352</v>
      </c>
      <c r="I972" t="s">
        <v>2341</v>
      </c>
      <c r="J972" t="s">
        <v>2345</v>
      </c>
      <c r="K972" t="s">
        <v>2354</v>
      </c>
      <c r="L972" t="s">
        <v>101</v>
      </c>
      <c r="M972" s="75" t="s">
        <v>2304</v>
      </c>
      <c r="N972" t="s">
        <v>103</v>
      </c>
      <c r="O972" s="75">
        <v>0</v>
      </c>
      <c r="P972" s="75">
        <v>0</v>
      </c>
      <c r="Q972" s="75" t="s">
        <v>119</v>
      </c>
      <c r="R972" s="75" t="s">
        <v>120</v>
      </c>
      <c r="S972" s="75" t="s">
        <v>156</v>
      </c>
      <c r="T972" s="75" t="s">
        <v>119</v>
      </c>
      <c r="U972" s="75" t="s">
        <v>120</v>
      </c>
      <c r="V972" t="s">
        <v>2350</v>
      </c>
      <c r="W972" s="75" t="s">
        <v>2304</v>
      </c>
      <c r="X972" s="23">
        <v>45091</v>
      </c>
      <c r="Y972" s="5">
        <v>45093</v>
      </c>
      <c r="Z972">
        <v>153</v>
      </c>
      <c r="AA972">
        <v>462</v>
      </c>
      <c r="AB972">
        <v>0</v>
      </c>
      <c r="AC972" s="5">
        <v>45096</v>
      </c>
      <c r="AD972" s="7" t="s">
        <v>2652</v>
      </c>
      <c r="AE972" s="13">
        <v>153</v>
      </c>
      <c r="AF972" s="81" t="s">
        <v>122</v>
      </c>
      <c r="AG972" s="74" t="s">
        <v>2270</v>
      </c>
      <c r="AH972" s="5">
        <v>45112</v>
      </c>
      <c r="AI972" s="5">
        <v>45112</v>
      </c>
      <c r="AJ972" t="s">
        <v>152</v>
      </c>
    </row>
    <row r="973" spans="1:36" x14ac:dyDescent="0.25">
      <c r="A973">
        <v>2023</v>
      </c>
      <c r="B973" s="5">
        <v>45078</v>
      </c>
      <c r="C973" s="5">
        <v>45107</v>
      </c>
      <c r="D973" t="s">
        <v>91</v>
      </c>
      <c r="E973" s="10" t="s">
        <v>1835</v>
      </c>
      <c r="F973" s="10" t="s">
        <v>1836</v>
      </c>
      <c r="G973" s="10" t="s">
        <v>1836</v>
      </c>
      <c r="H973" s="10" t="s">
        <v>2352</v>
      </c>
      <c r="I973" t="s">
        <v>2356</v>
      </c>
      <c r="J973" t="s">
        <v>2357</v>
      </c>
      <c r="K973" t="s">
        <v>255</v>
      </c>
      <c r="L973" t="s">
        <v>101</v>
      </c>
      <c r="M973" s="75" t="s">
        <v>2304</v>
      </c>
      <c r="N973" t="s">
        <v>103</v>
      </c>
      <c r="O973" s="75">
        <v>0</v>
      </c>
      <c r="P973" s="75">
        <v>0</v>
      </c>
      <c r="Q973" s="75" t="s">
        <v>119</v>
      </c>
      <c r="R973" s="75" t="s">
        <v>120</v>
      </c>
      <c r="S973" s="75" t="s">
        <v>156</v>
      </c>
      <c r="T973" s="75" t="s">
        <v>119</v>
      </c>
      <c r="U973" s="75" t="s">
        <v>120</v>
      </c>
      <c r="V973" t="s">
        <v>2350</v>
      </c>
      <c r="W973" s="75" t="s">
        <v>2304</v>
      </c>
      <c r="X973" s="23">
        <v>45091</v>
      </c>
      <c r="Y973" s="5">
        <v>45093</v>
      </c>
      <c r="Z973" s="78">
        <v>154</v>
      </c>
      <c r="AA973">
        <v>462</v>
      </c>
      <c r="AB973">
        <v>0</v>
      </c>
      <c r="AC973" s="5">
        <v>45096</v>
      </c>
      <c r="AD973" s="7" t="s">
        <v>2653</v>
      </c>
      <c r="AE973" s="78">
        <v>154</v>
      </c>
      <c r="AF973" s="81" t="s">
        <v>122</v>
      </c>
      <c r="AG973" s="74" t="s">
        <v>2270</v>
      </c>
      <c r="AH973" s="5">
        <v>45112</v>
      </c>
      <c r="AI973" s="5">
        <v>45112</v>
      </c>
      <c r="AJ973" t="s">
        <v>152</v>
      </c>
    </row>
    <row r="974" spans="1:36" x14ac:dyDescent="0.25">
      <c r="A974">
        <v>2023</v>
      </c>
      <c r="B974" s="5">
        <v>45078</v>
      </c>
      <c r="C974" s="5">
        <v>45107</v>
      </c>
      <c r="D974" t="s">
        <v>91</v>
      </c>
      <c r="E974" s="10" t="s">
        <v>147</v>
      </c>
      <c r="F974" s="10" t="s">
        <v>148</v>
      </c>
      <c r="G974" s="10" t="s">
        <v>148</v>
      </c>
      <c r="H974" s="10" t="s">
        <v>2301</v>
      </c>
      <c r="I974" t="s">
        <v>2359</v>
      </c>
      <c r="J974" t="s">
        <v>2360</v>
      </c>
      <c r="K974" t="s">
        <v>541</v>
      </c>
      <c r="L974" t="s">
        <v>101</v>
      </c>
      <c r="M974" s="75" t="s">
        <v>2304</v>
      </c>
      <c r="N974" t="s">
        <v>103</v>
      </c>
      <c r="O974" s="75">
        <v>0</v>
      </c>
      <c r="P974" s="75">
        <v>0</v>
      </c>
      <c r="Q974" s="75" t="s">
        <v>119</v>
      </c>
      <c r="R974" s="75" t="s">
        <v>120</v>
      </c>
      <c r="S974" s="75" t="s">
        <v>156</v>
      </c>
      <c r="T974" s="75" t="s">
        <v>119</v>
      </c>
      <c r="U974" s="75" t="s">
        <v>120</v>
      </c>
      <c r="V974" t="s">
        <v>2648</v>
      </c>
      <c r="W974" s="75" t="s">
        <v>2304</v>
      </c>
      <c r="X974" s="23">
        <v>45091</v>
      </c>
      <c r="Y974" s="5">
        <v>45093</v>
      </c>
      <c r="Z974">
        <v>155</v>
      </c>
      <c r="AA974">
        <v>462</v>
      </c>
      <c r="AB974">
        <v>0</v>
      </c>
      <c r="AC974" s="5">
        <v>45096</v>
      </c>
      <c r="AD974" s="7" t="s">
        <v>2654</v>
      </c>
      <c r="AE974" s="13">
        <v>155</v>
      </c>
      <c r="AF974" s="81" t="s">
        <v>122</v>
      </c>
      <c r="AG974" s="74" t="s">
        <v>2270</v>
      </c>
      <c r="AH974" s="5">
        <v>45112</v>
      </c>
      <c r="AI974" s="5">
        <v>45112</v>
      </c>
      <c r="AJ974" t="s">
        <v>152</v>
      </c>
    </row>
    <row r="975" spans="1:36" x14ac:dyDescent="0.25">
      <c r="A975">
        <v>2023</v>
      </c>
      <c r="B975" s="5">
        <v>45078</v>
      </c>
      <c r="C975" s="5">
        <v>45107</v>
      </c>
      <c r="D975" t="s">
        <v>91</v>
      </c>
      <c r="E975" s="10" t="s">
        <v>1897</v>
      </c>
      <c r="F975" s="10" t="s">
        <v>789</v>
      </c>
      <c r="G975" s="10" t="s">
        <v>789</v>
      </c>
      <c r="H975" s="10" t="s">
        <v>2306</v>
      </c>
      <c r="I975" t="s">
        <v>2362</v>
      </c>
      <c r="J975" t="s">
        <v>251</v>
      </c>
      <c r="K975" t="s">
        <v>255</v>
      </c>
      <c r="L975" t="s">
        <v>101</v>
      </c>
      <c r="M975" s="75" t="s">
        <v>2304</v>
      </c>
      <c r="N975" t="s">
        <v>103</v>
      </c>
      <c r="O975" s="75">
        <v>0</v>
      </c>
      <c r="P975" s="75">
        <v>0</v>
      </c>
      <c r="Q975" s="75" t="s">
        <v>119</v>
      </c>
      <c r="R975" s="75" t="s">
        <v>120</v>
      </c>
      <c r="S975" s="75" t="s">
        <v>156</v>
      </c>
      <c r="T975" s="75" t="s">
        <v>119</v>
      </c>
      <c r="U975" s="75" t="s">
        <v>120</v>
      </c>
      <c r="V975" t="s">
        <v>2648</v>
      </c>
      <c r="W975" s="75" t="s">
        <v>2304</v>
      </c>
      <c r="X975" s="23">
        <v>45091</v>
      </c>
      <c r="Y975" s="5">
        <v>45093</v>
      </c>
      <c r="Z975">
        <v>156</v>
      </c>
      <c r="AA975">
        <v>462</v>
      </c>
      <c r="AB975">
        <v>0</v>
      </c>
      <c r="AC975" s="5">
        <v>45096</v>
      </c>
      <c r="AD975" s="7" t="s">
        <v>2655</v>
      </c>
      <c r="AE975" s="78">
        <v>156</v>
      </c>
      <c r="AF975" s="81" t="s">
        <v>122</v>
      </c>
      <c r="AG975" s="74" t="s">
        <v>2270</v>
      </c>
      <c r="AH975" s="5">
        <v>45112</v>
      </c>
      <c r="AI975" s="5">
        <v>45112</v>
      </c>
      <c r="AJ975" t="s">
        <v>124</v>
      </c>
    </row>
    <row r="976" spans="1:36" x14ac:dyDescent="0.25">
      <c r="A976">
        <v>2023</v>
      </c>
      <c r="B976" s="5">
        <v>45078</v>
      </c>
      <c r="C976" s="5">
        <v>45107</v>
      </c>
      <c r="D976" t="s">
        <v>92</v>
      </c>
      <c r="E976" s="85" t="s">
        <v>1867</v>
      </c>
      <c r="F976" s="85" t="s">
        <v>1419</v>
      </c>
      <c r="G976" s="85" t="s">
        <v>1419</v>
      </c>
      <c r="H976" s="85" t="s">
        <v>1826</v>
      </c>
      <c r="I976" t="s">
        <v>990</v>
      </c>
      <c r="J976" t="s">
        <v>873</v>
      </c>
      <c r="K976" t="s">
        <v>2470</v>
      </c>
      <c r="L976" t="s">
        <v>101</v>
      </c>
      <c r="M976" s="75" t="s">
        <v>202</v>
      </c>
      <c r="N976" t="s">
        <v>103</v>
      </c>
      <c r="O976" s="75">
        <v>0</v>
      </c>
      <c r="P976" s="75">
        <v>0</v>
      </c>
      <c r="Q976" s="75" t="s">
        <v>119</v>
      </c>
      <c r="R976" s="75" t="s">
        <v>120</v>
      </c>
      <c r="S976" s="75" t="s">
        <v>156</v>
      </c>
      <c r="T976" s="75" t="s">
        <v>119</v>
      </c>
      <c r="U976" s="75" t="s">
        <v>120</v>
      </c>
      <c r="V976" t="s">
        <v>120</v>
      </c>
      <c r="W976" s="75" t="s">
        <v>202</v>
      </c>
      <c r="X976" s="23">
        <v>45084</v>
      </c>
      <c r="Y976" s="5">
        <v>45085</v>
      </c>
      <c r="Z976" s="78">
        <v>157</v>
      </c>
      <c r="AA976">
        <v>1536</v>
      </c>
      <c r="AB976">
        <v>0</v>
      </c>
      <c r="AC976" s="5">
        <v>45086</v>
      </c>
      <c r="AD976" s="7" t="s">
        <v>2656</v>
      </c>
      <c r="AE976" s="13">
        <v>157</v>
      </c>
      <c r="AF976" s="81" t="s">
        <v>122</v>
      </c>
      <c r="AG976" s="74" t="s">
        <v>2270</v>
      </c>
      <c r="AH976" s="5">
        <v>45112</v>
      </c>
      <c r="AI976" s="5">
        <v>45112</v>
      </c>
      <c r="AJ976" t="s">
        <v>152</v>
      </c>
    </row>
    <row r="977" spans="1:36" x14ac:dyDescent="0.25">
      <c r="A977">
        <v>2023</v>
      </c>
      <c r="B977" s="5">
        <v>45078</v>
      </c>
      <c r="C977" s="5">
        <v>45107</v>
      </c>
      <c r="D977" t="s">
        <v>98</v>
      </c>
      <c r="E977" s="10" t="s">
        <v>135</v>
      </c>
      <c r="F977" s="10" t="s">
        <v>1933</v>
      </c>
      <c r="G977" s="10" t="s">
        <v>1933</v>
      </c>
      <c r="H977" s="10" t="s">
        <v>2657</v>
      </c>
      <c r="I977" t="s">
        <v>2658</v>
      </c>
      <c r="J977" t="s">
        <v>2659</v>
      </c>
      <c r="K977" t="s">
        <v>472</v>
      </c>
      <c r="L977" t="s">
        <v>101</v>
      </c>
      <c r="M977" s="75" t="s">
        <v>2377</v>
      </c>
      <c r="N977" t="s">
        <v>103</v>
      </c>
      <c r="O977" s="75">
        <v>0</v>
      </c>
      <c r="P977" s="75">
        <v>0</v>
      </c>
      <c r="Q977" s="75" t="s">
        <v>119</v>
      </c>
      <c r="R977" s="75" t="s">
        <v>120</v>
      </c>
      <c r="S977" s="75" t="s">
        <v>156</v>
      </c>
      <c r="T977" s="75" t="s">
        <v>119</v>
      </c>
      <c r="U977" s="75" t="s">
        <v>120</v>
      </c>
      <c r="V977" t="s">
        <v>2403</v>
      </c>
      <c r="W977" s="75" t="s">
        <v>2377</v>
      </c>
      <c r="X977" s="23">
        <v>45089</v>
      </c>
      <c r="Y977" s="5">
        <v>45093</v>
      </c>
      <c r="Z977">
        <v>158</v>
      </c>
      <c r="AA977">
        <v>770</v>
      </c>
      <c r="AB977">
        <v>0</v>
      </c>
      <c r="AC977" s="5">
        <v>45096</v>
      </c>
      <c r="AD977" s="7" t="s">
        <v>2660</v>
      </c>
      <c r="AE977" s="78">
        <v>158</v>
      </c>
      <c r="AF977" s="81" t="s">
        <v>122</v>
      </c>
      <c r="AG977" s="74" t="s">
        <v>2270</v>
      </c>
      <c r="AH977" s="5">
        <v>45112</v>
      </c>
      <c r="AI977" s="5">
        <v>45112</v>
      </c>
      <c r="AJ977" t="s">
        <v>124</v>
      </c>
    </row>
    <row r="978" spans="1:36" x14ac:dyDescent="0.25">
      <c r="A978">
        <v>2023</v>
      </c>
      <c r="B978" s="5">
        <v>45078</v>
      </c>
      <c r="C978" s="5">
        <v>45107</v>
      </c>
      <c r="D978" t="s">
        <v>98</v>
      </c>
      <c r="E978" s="10" t="s">
        <v>2539</v>
      </c>
      <c r="F978" s="10" t="s">
        <v>2540</v>
      </c>
      <c r="G978" s="10" t="s">
        <v>2540</v>
      </c>
      <c r="H978" s="10" t="s">
        <v>2541</v>
      </c>
      <c r="I978" t="s">
        <v>1194</v>
      </c>
      <c r="J978" t="s">
        <v>200</v>
      </c>
      <c r="K978" t="s">
        <v>992</v>
      </c>
      <c r="L978" t="s">
        <v>101</v>
      </c>
      <c r="M978" s="75" t="s">
        <v>2532</v>
      </c>
      <c r="N978" t="s">
        <v>103</v>
      </c>
      <c r="O978" s="75">
        <v>0</v>
      </c>
      <c r="P978" s="75">
        <v>0</v>
      </c>
      <c r="Q978" s="75" t="s">
        <v>119</v>
      </c>
      <c r="R978" s="75" t="s">
        <v>120</v>
      </c>
      <c r="S978" s="75" t="s">
        <v>156</v>
      </c>
      <c r="T978" s="75" t="s">
        <v>119</v>
      </c>
      <c r="U978" s="75" t="s">
        <v>120</v>
      </c>
      <c r="V978" t="s">
        <v>2388</v>
      </c>
      <c r="W978" s="75" t="s">
        <v>2532</v>
      </c>
      <c r="X978" s="23">
        <v>45097</v>
      </c>
      <c r="Y978" s="5">
        <v>45099</v>
      </c>
      <c r="Z978">
        <v>159</v>
      </c>
      <c r="AA978">
        <v>462</v>
      </c>
      <c r="AB978">
        <v>0</v>
      </c>
      <c r="AC978" s="5">
        <v>45103</v>
      </c>
      <c r="AD978" s="7" t="s">
        <v>2661</v>
      </c>
      <c r="AE978" s="13">
        <v>159</v>
      </c>
      <c r="AF978" s="81" t="s">
        <v>122</v>
      </c>
      <c r="AG978" s="74" t="s">
        <v>2270</v>
      </c>
      <c r="AH978" s="5">
        <v>45112</v>
      </c>
      <c r="AI978" s="5">
        <v>45112</v>
      </c>
      <c r="AJ978" t="s">
        <v>124</v>
      </c>
    </row>
    <row r="979" spans="1:36" x14ac:dyDescent="0.25">
      <c r="A979">
        <v>2023</v>
      </c>
      <c r="B979" s="5">
        <v>45078</v>
      </c>
      <c r="C979" s="5">
        <v>45107</v>
      </c>
      <c r="D979" t="s">
        <v>91</v>
      </c>
      <c r="E979" s="10" t="s">
        <v>1835</v>
      </c>
      <c r="F979" s="10" t="s">
        <v>1836</v>
      </c>
      <c r="G979" s="10" t="s">
        <v>1836</v>
      </c>
      <c r="H979" s="10" t="s">
        <v>2662</v>
      </c>
      <c r="I979" t="s">
        <v>813</v>
      </c>
      <c r="J979" t="s">
        <v>2557</v>
      </c>
      <c r="K979" t="s">
        <v>672</v>
      </c>
      <c r="L979" t="s">
        <v>101</v>
      </c>
      <c r="M979" s="75" t="s">
        <v>2663</v>
      </c>
      <c r="N979" t="s">
        <v>103</v>
      </c>
      <c r="O979" s="75">
        <v>0</v>
      </c>
      <c r="P979" s="75">
        <v>0</v>
      </c>
      <c r="Q979" s="75" t="s">
        <v>119</v>
      </c>
      <c r="R979" s="75" t="s">
        <v>120</v>
      </c>
      <c r="S979" s="75" t="s">
        <v>156</v>
      </c>
      <c r="T979" s="75" t="s">
        <v>119</v>
      </c>
      <c r="U979" s="75" t="s">
        <v>120</v>
      </c>
      <c r="V979" t="s">
        <v>2388</v>
      </c>
      <c r="W979" s="75" t="s">
        <v>2663</v>
      </c>
      <c r="X979" s="23">
        <v>45097</v>
      </c>
      <c r="Y979" s="5">
        <v>45099</v>
      </c>
      <c r="Z979" s="78">
        <v>160</v>
      </c>
      <c r="AA979">
        <v>462</v>
      </c>
      <c r="AB979">
        <v>0</v>
      </c>
      <c r="AC979" s="5">
        <v>45100</v>
      </c>
      <c r="AD979" s="7" t="s">
        <v>2664</v>
      </c>
      <c r="AE979" s="78">
        <v>160</v>
      </c>
      <c r="AF979" s="81" t="s">
        <v>122</v>
      </c>
      <c r="AG979" s="74" t="s">
        <v>2270</v>
      </c>
      <c r="AH979" s="5">
        <v>45112</v>
      </c>
      <c r="AI979" s="5">
        <v>45112</v>
      </c>
      <c r="AJ979" t="s">
        <v>152</v>
      </c>
    </row>
    <row r="980" spans="1:36" x14ac:dyDescent="0.25">
      <c r="A980">
        <v>2023</v>
      </c>
      <c r="B980" s="5">
        <v>45078</v>
      </c>
      <c r="C980" s="5">
        <v>45107</v>
      </c>
      <c r="D980" t="s">
        <v>91</v>
      </c>
      <c r="E980" s="84" t="s">
        <v>726</v>
      </c>
      <c r="F980" s="83" t="s">
        <v>1882</v>
      </c>
      <c r="G980" s="83" t="s">
        <v>1882</v>
      </c>
      <c r="H980" s="83" t="s">
        <v>2665</v>
      </c>
      <c r="I980" t="s">
        <v>2666</v>
      </c>
      <c r="J980" t="s">
        <v>2667</v>
      </c>
      <c r="K980" t="s">
        <v>187</v>
      </c>
      <c r="L980" t="s">
        <v>101</v>
      </c>
      <c r="M980" s="75" t="s">
        <v>2668</v>
      </c>
      <c r="N980" t="s">
        <v>103</v>
      </c>
      <c r="O980" s="75">
        <v>0</v>
      </c>
      <c r="P980" s="75">
        <v>0</v>
      </c>
      <c r="Q980" s="75" t="s">
        <v>119</v>
      </c>
      <c r="R980" s="75" t="s">
        <v>120</v>
      </c>
      <c r="S980" s="75" t="s">
        <v>156</v>
      </c>
      <c r="T980" s="75" t="s">
        <v>119</v>
      </c>
      <c r="U980" s="75" t="s">
        <v>120</v>
      </c>
      <c r="V980" t="s">
        <v>2388</v>
      </c>
      <c r="W980" s="75" t="s">
        <v>2668</v>
      </c>
      <c r="X980" s="23">
        <v>45097</v>
      </c>
      <c r="Y980" s="5">
        <v>45099</v>
      </c>
      <c r="Z980">
        <v>161</v>
      </c>
      <c r="AA980">
        <v>462</v>
      </c>
      <c r="AB980">
        <v>0</v>
      </c>
      <c r="AC980" s="5">
        <v>45100</v>
      </c>
      <c r="AD980" s="7" t="s">
        <v>2669</v>
      </c>
      <c r="AE980" s="13">
        <v>161</v>
      </c>
      <c r="AF980" s="81" t="s">
        <v>122</v>
      </c>
      <c r="AG980" s="74" t="s">
        <v>2270</v>
      </c>
      <c r="AH980" s="5">
        <v>45112</v>
      </c>
      <c r="AI980" s="5">
        <v>45112</v>
      </c>
      <c r="AJ980" t="s">
        <v>152</v>
      </c>
    </row>
    <row r="981" spans="1:36" x14ac:dyDescent="0.25">
      <c r="A981">
        <v>2023</v>
      </c>
      <c r="B981" s="5">
        <v>45078</v>
      </c>
      <c r="C981" s="5">
        <v>45107</v>
      </c>
      <c r="D981" t="s">
        <v>91</v>
      </c>
      <c r="E981" s="10" t="s">
        <v>2548</v>
      </c>
      <c r="F981" s="10" t="s">
        <v>2549</v>
      </c>
      <c r="G981" s="10" t="s">
        <v>2549</v>
      </c>
      <c r="H981" s="10" t="s">
        <v>2449</v>
      </c>
      <c r="I981" t="s">
        <v>2550</v>
      </c>
      <c r="J981" t="s">
        <v>1959</v>
      </c>
      <c r="K981" t="s">
        <v>2551</v>
      </c>
      <c r="L981" t="s">
        <v>101</v>
      </c>
      <c r="M981" s="75" t="s">
        <v>2552</v>
      </c>
      <c r="N981" t="s">
        <v>103</v>
      </c>
      <c r="O981" s="75">
        <v>0</v>
      </c>
      <c r="P981" s="75">
        <v>0</v>
      </c>
      <c r="Q981" s="75" t="s">
        <v>119</v>
      </c>
      <c r="R981" s="75" t="s">
        <v>120</v>
      </c>
      <c r="S981" s="75" t="s">
        <v>156</v>
      </c>
      <c r="T981" s="75" t="s">
        <v>119</v>
      </c>
      <c r="U981" s="75" t="s">
        <v>120</v>
      </c>
      <c r="V981" t="s">
        <v>2388</v>
      </c>
      <c r="W981" s="75" t="s">
        <v>2552</v>
      </c>
      <c r="X981" s="23">
        <v>45097</v>
      </c>
      <c r="Y981" s="5">
        <v>45099</v>
      </c>
      <c r="Z981">
        <v>162</v>
      </c>
      <c r="AA981">
        <v>462</v>
      </c>
      <c r="AB981">
        <v>0</v>
      </c>
      <c r="AC981" s="5">
        <v>45100</v>
      </c>
      <c r="AD981" s="7" t="s">
        <v>2670</v>
      </c>
      <c r="AE981" s="78">
        <v>162</v>
      </c>
      <c r="AF981" s="81" t="s">
        <v>122</v>
      </c>
      <c r="AG981" s="74" t="s">
        <v>2270</v>
      </c>
      <c r="AH981" s="5">
        <v>45112</v>
      </c>
      <c r="AI981" s="5">
        <v>45112</v>
      </c>
      <c r="AJ981" t="s">
        <v>152</v>
      </c>
    </row>
    <row r="982" spans="1:36" x14ac:dyDescent="0.25">
      <c r="A982">
        <v>2023</v>
      </c>
      <c r="B982" s="5">
        <v>45078</v>
      </c>
      <c r="C982" s="5">
        <v>45107</v>
      </c>
      <c r="D982" t="s">
        <v>92</v>
      </c>
      <c r="E982" s="85" t="s">
        <v>1867</v>
      </c>
      <c r="F982" s="85" t="s">
        <v>1419</v>
      </c>
      <c r="G982" s="85" t="s">
        <v>1419</v>
      </c>
      <c r="H982" s="85" t="s">
        <v>1826</v>
      </c>
      <c r="I982" t="s">
        <v>990</v>
      </c>
      <c r="J982" t="s">
        <v>873</v>
      </c>
      <c r="K982" t="s">
        <v>2470</v>
      </c>
      <c r="L982" t="s">
        <v>101</v>
      </c>
      <c r="M982" s="75" t="s">
        <v>2560</v>
      </c>
      <c r="N982" t="s">
        <v>103</v>
      </c>
      <c r="O982" s="75">
        <v>0</v>
      </c>
      <c r="P982" s="75">
        <v>0</v>
      </c>
      <c r="Q982" s="75" t="s">
        <v>119</v>
      </c>
      <c r="R982" s="75" t="s">
        <v>120</v>
      </c>
      <c r="S982" s="75" t="s">
        <v>156</v>
      </c>
      <c r="T982" s="75" t="s">
        <v>119</v>
      </c>
      <c r="U982" s="75" t="s">
        <v>120</v>
      </c>
      <c r="V982" t="s">
        <v>2388</v>
      </c>
      <c r="W982" s="75" t="s">
        <v>2560</v>
      </c>
      <c r="X982" s="23">
        <v>45097</v>
      </c>
      <c r="Y982" s="5">
        <v>45099</v>
      </c>
      <c r="Z982" s="78">
        <v>163</v>
      </c>
      <c r="AA982">
        <v>462</v>
      </c>
      <c r="AB982">
        <v>0</v>
      </c>
      <c r="AC982" s="5">
        <v>45100</v>
      </c>
      <c r="AD982" s="7" t="s">
        <v>2671</v>
      </c>
      <c r="AE982" s="13">
        <v>163</v>
      </c>
      <c r="AF982" s="81" t="s">
        <v>122</v>
      </c>
      <c r="AG982" s="74" t="s">
        <v>2270</v>
      </c>
      <c r="AH982" s="5">
        <v>45112</v>
      </c>
      <c r="AI982" s="5">
        <v>45112</v>
      </c>
      <c r="AJ982" t="s">
        <v>152</v>
      </c>
    </row>
    <row r="983" spans="1:36" x14ac:dyDescent="0.25">
      <c r="A983">
        <v>2023</v>
      </c>
      <c r="B983" s="5">
        <v>45078</v>
      </c>
      <c r="C983" s="5">
        <v>45107</v>
      </c>
      <c r="D983" t="s">
        <v>91</v>
      </c>
      <c r="E983" s="10" t="s">
        <v>853</v>
      </c>
      <c r="F983" s="10" t="s">
        <v>854</v>
      </c>
      <c r="G983" s="10" t="s">
        <v>854</v>
      </c>
      <c r="H983" s="10" t="s">
        <v>2657</v>
      </c>
      <c r="I983" t="s">
        <v>2672</v>
      </c>
      <c r="J983" t="s">
        <v>163</v>
      </c>
      <c r="K983" t="s">
        <v>2673</v>
      </c>
      <c r="L983" t="s">
        <v>101</v>
      </c>
      <c r="M983" s="75" t="s">
        <v>2674</v>
      </c>
      <c r="N983" t="s">
        <v>103</v>
      </c>
      <c r="O983" s="75">
        <v>0</v>
      </c>
      <c r="P983" s="75">
        <v>0</v>
      </c>
      <c r="Q983" s="75" t="s">
        <v>119</v>
      </c>
      <c r="R983" s="75" t="s">
        <v>120</v>
      </c>
      <c r="S983" s="75" t="s">
        <v>156</v>
      </c>
      <c r="T983" s="75" t="s">
        <v>119</v>
      </c>
      <c r="U983" s="75" t="s">
        <v>120</v>
      </c>
      <c r="V983" t="s">
        <v>2403</v>
      </c>
      <c r="W983" s="75" t="s">
        <v>2674</v>
      </c>
      <c r="X983" s="23">
        <v>45089</v>
      </c>
      <c r="Y983" s="5">
        <v>45093</v>
      </c>
      <c r="Z983">
        <v>164</v>
      </c>
      <c r="AA983">
        <v>770</v>
      </c>
      <c r="AB983">
        <v>0</v>
      </c>
      <c r="AC983" s="5">
        <v>45096</v>
      </c>
      <c r="AD983" s="7" t="s">
        <v>2675</v>
      </c>
      <c r="AE983" s="78">
        <v>164</v>
      </c>
      <c r="AF983" s="81" t="s">
        <v>122</v>
      </c>
      <c r="AG983" s="74" t="s">
        <v>2270</v>
      </c>
      <c r="AH983" s="5">
        <v>45112</v>
      </c>
      <c r="AI983" s="5">
        <v>45112</v>
      </c>
      <c r="AJ983" t="s">
        <v>124</v>
      </c>
    </row>
    <row r="984" spans="1:36" x14ac:dyDescent="0.25">
      <c r="A984">
        <v>2023</v>
      </c>
      <c r="B984" s="5">
        <v>45078</v>
      </c>
      <c r="C984" s="5">
        <v>45107</v>
      </c>
      <c r="D984" t="s">
        <v>91</v>
      </c>
      <c r="E984" s="10" t="s">
        <v>153</v>
      </c>
      <c r="F984" s="10" t="s">
        <v>154</v>
      </c>
      <c r="G984" s="10" t="s">
        <v>154</v>
      </c>
      <c r="H984" s="10" t="s">
        <v>2657</v>
      </c>
      <c r="I984" t="s">
        <v>2676</v>
      </c>
      <c r="J984" t="s">
        <v>2677</v>
      </c>
      <c r="K984" t="s">
        <v>187</v>
      </c>
      <c r="L984" t="s">
        <v>101</v>
      </c>
      <c r="M984" t="s">
        <v>2377</v>
      </c>
      <c r="N984" t="s">
        <v>103</v>
      </c>
      <c r="O984" s="75">
        <v>0</v>
      </c>
      <c r="P984" s="75">
        <v>0</v>
      </c>
      <c r="Q984" s="75" t="s">
        <v>119</v>
      </c>
      <c r="R984" s="75" t="s">
        <v>120</v>
      </c>
      <c r="S984" s="75" t="s">
        <v>156</v>
      </c>
      <c r="T984" s="75" t="s">
        <v>119</v>
      </c>
      <c r="U984" s="75" t="s">
        <v>120</v>
      </c>
      <c r="V984" t="s">
        <v>2327</v>
      </c>
      <c r="W984" t="s">
        <v>2377</v>
      </c>
      <c r="X984" s="23">
        <v>45089</v>
      </c>
      <c r="Y984" s="5">
        <v>45093</v>
      </c>
      <c r="Z984">
        <v>165</v>
      </c>
      <c r="AA984">
        <v>770</v>
      </c>
      <c r="AB984">
        <v>0</v>
      </c>
      <c r="AC984" s="5">
        <v>45096</v>
      </c>
      <c r="AD984" s="7" t="s">
        <v>2678</v>
      </c>
      <c r="AE984">
        <v>165</v>
      </c>
      <c r="AF984" s="81" t="s">
        <v>122</v>
      </c>
      <c r="AG984" s="74" t="s">
        <v>2270</v>
      </c>
      <c r="AH984" s="5">
        <v>45112</v>
      </c>
      <c r="AI984" s="5">
        <v>45112</v>
      </c>
      <c r="AJ984" t="s">
        <v>124</v>
      </c>
    </row>
    <row r="985" spans="1:36" x14ac:dyDescent="0.25">
      <c r="A985">
        <v>2023</v>
      </c>
      <c r="B985" s="5">
        <v>45078</v>
      </c>
      <c r="C985" s="5">
        <v>45107</v>
      </c>
      <c r="D985" t="s">
        <v>91</v>
      </c>
      <c r="E985" s="10" t="s">
        <v>831</v>
      </c>
      <c r="F985" s="10" t="s">
        <v>776</v>
      </c>
      <c r="G985" s="10" t="s">
        <v>776</v>
      </c>
      <c r="H985" s="10" t="s">
        <v>1435</v>
      </c>
      <c r="I985" t="s">
        <v>2416</v>
      </c>
      <c r="J985" t="s">
        <v>1378</v>
      </c>
      <c r="K985" t="s">
        <v>2679</v>
      </c>
      <c r="L985" t="s">
        <v>101</v>
      </c>
      <c r="M985" t="s">
        <v>2680</v>
      </c>
      <c r="N985" t="s">
        <v>103</v>
      </c>
      <c r="O985" s="75">
        <v>0</v>
      </c>
      <c r="P985" s="75">
        <v>0</v>
      </c>
      <c r="Q985" s="75" t="s">
        <v>119</v>
      </c>
      <c r="R985" s="75" t="s">
        <v>120</v>
      </c>
      <c r="S985" s="75" t="s">
        <v>156</v>
      </c>
      <c r="T985" s="75" t="s">
        <v>119</v>
      </c>
      <c r="U985" s="75" t="s">
        <v>120</v>
      </c>
      <c r="V985" t="s">
        <v>2403</v>
      </c>
      <c r="W985" t="s">
        <v>2680</v>
      </c>
      <c r="X985" s="23">
        <v>45089</v>
      </c>
      <c r="Y985" s="5">
        <v>45093</v>
      </c>
      <c r="Z985" s="78">
        <v>166</v>
      </c>
      <c r="AA985">
        <v>770</v>
      </c>
      <c r="AB985">
        <v>0</v>
      </c>
      <c r="AC985" s="5">
        <v>45096</v>
      </c>
      <c r="AD985" s="7" t="s">
        <v>2681</v>
      </c>
      <c r="AE985" s="78">
        <v>166</v>
      </c>
      <c r="AF985" s="81" t="s">
        <v>122</v>
      </c>
      <c r="AG985" s="74" t="s">
        <v>2270</v>
      </c>
      <c r="AH985" s="5">
        <v>45112</v>
      </c>
      <c r="AI985" s="5">
        <v>45112</v>
      </c>
      <c r="AJ985" t="s">
        <v>124</v>
      </c>
    </row>
    <row r="986" spans="1:36" x14ac:dyDescent="0.25">
      <c r="A986">
        <v>2023</v>
      </c>
      <c r="B986" s="5">
        <v>45078</v>
      </c>
      <c r="C986" s="5">
        <v>45107</v>
      </c>
      <c r="D986" t="s">
        <v>91</v>
      </c>
      <c r="E986" s="10" t="s">
        <v>304</v>
      </c>
      <c r="F986" s="10" t="s">
        <v>305</v>
      </c>
      <c r="G986" s="10" t="s">
        <v>305</v>
      </c>
      <c r="H986" s="10" t="s">
        <v>2657</v>
      </c>
      <c r="I986" t="s">
        <v>2682</v>
      </c>
      <c r="J986" t="s">
        <v>251</v>
      </c>
      <c r="K986" t="s">
        <v>791</v>
      </c>
      <c r="L986" t="s">
        <v>101</v>
      </c>
      <c r="M986" t="s">
        <v>2683</v>
      </c>
      <c r="N986" t="s">
        <v>103</v>
      </c>
      <c r="O986" s="75">
        <v>0</v>
      </c>
      <c r="P986" s="75">
        <v>0</v>
      </c>
      <c r="Q986" s="75" t="s">
        <v>119</v>
      </c>
      <c r="R986" s="75" t="s">
        <v>120</v>
      </c>
      <c r="S986" s="75" t="s">
        <v>156</v>
      </c>
      <c r="T986" s="75" t="s">
        <v>119</v>
      </c>
      <c r="U986" s="75" t="s">
        <v>120</v>
      </c>
      <c r="V986" t="s">
        <v>2347</v>
      </c>
      <c r="W986" t="s">
        <v>2683</v>
      </c>
      <c r="X986" s="23">
        <v>45089</v>
      </c>
      <c r="Y986" s="5">
        <v>45093</v>
      </c>
      <c r="Z986">
        <v>167</v>
      </c>
      <c r="AA986">
        <v>770</v>
      </c>
      <c r="AB986">
        <v>0</v>
      </c>
      <c r="AC986" s="5">
        <v>45096</v>
      </c>
      <c r="AD986" s="7" t="s">
        <v>2684</v>
      </c>
      <c r="AE986">
        <v>167</v>
      </c>
      <c r="AF986" s="81" t="s">
        <v>122</v>
      </c>
      <c r="AG986" s="74" t="s">
        <v>2270</v>
      </c>
      <c r="AH986" s="5">
        <v>45112</v>
      </c>
      <c r="AI986" s="5">
        <v>45112</v>
      </c>
      <c r="AJ986" t="s">
        <v>124</v>
      </c>
    </row>
    <row r="987" spans="1:36" x14ac:dyDescent="0.25">
      <c r="A987">
        <v>2023</v>
      </c>
      <c r="B987" s="5">
        <v>45078</v>
      </c>
      <c r="C987" s="5">
        <v>45107</v>
      </c>
      <c r="D987" t="s">
        <v>91</v>
      </c>
      <c r="E987" s="84" t="s">
        <v>2685</v>
      </c>
      <c r="F987" s="83" t="s">
        <v>265</v>
      </c>
      <c r="G987" s="83" t="s">
        <v>265</v>
      </c>
      <c r="H987" s="83" t="s">
        <v>2657</v>
      </c>
      <c r="I987" t="s">
        <v>2686</v>
      </c>
      <c r="J987" t="s">
        <v>200</v>
      </c>
      <c r="K987" t="s">
        <v>2097</v>
      </c>
      <c r="L987" t="s">
        <v>101</v>
      </c>
      <c r="M987" t="s">
        <v>2683</v>
      </c>
      <c r="N987" t="s">
        <v>103</v>
      </c>
      <c r="O987" s="75">
        <v>0</v>
      </c>
      <c r="P987" s="75">
        <v>0</v>
      </c>
      <c r="Q987" s="75" t="s">
        <v>119</v>
      </c>
      <c r="R987" s="75" t="s">
        <v>120</v>
      </c>
      <c r="S987" s="75" t="s">
        <v>156</v>
      </c>
      <c r="T987" s="75" t="s">
        <v>119</v>
      </c>
      <c r="U987" s="75" t="s">
        <v>120</v>
      </c>
      <c r="V987" t="s">
        <v>2327</v>
      </c>
      <c r="W987" t="s">
        <v>2683</v>
      </c>
      <c r="X987" s="23">
        <v>45089</v>
      </c>
      <c r="Y987" s="5">
        <v>45093</v>
      </c>
      <c r="Z987">
        <v>168</v>
      </c>
      <c r="AA987">
        <v>770</v>
      </c>
      <c r="AB987">
        <v>0</v>
      </c>
      <c r="AC987" s="5">
        <v>45093</v>
      </c>
      <c r="AD987" s="7" t="s">
        <v>2687</v>
      </c>
      <c r="AE987" s="78">
        <v>168</v>
      </c>
      <c r="AF987" s="81" t="s">
        <v>122</v>
      </c>
      <c r="AG987" s="74" t="s">
        <v>2270</v>
      </c>
      <c r="AH987" s="5">
        <v>45112</v>
      </c>
      <c r="AI987" s="5">
        <v>45112</v>
      </c>
      <c r="AJ987" t="s">
        <v>124</v>
      </c>
    </row>
    <row r="988" spans="1:36" x14ac:dyDescent="0.25">
      <c r="A988">
        <v>2023</v>
      </c>
      <c r="B988" s="5">
        <v>45078</v>
      </c>
      <c r="C988" s="5">
        <v>45107</v>
      </c>
      <c r="D988" t="s">
        <v>91</v>
      </c>
      <c r="E988" s="10" t="s">
        <v>147</v>
      </c>
      <c r="F988" s="10" t="s">
        <v>148</v>
      </c>
      <c r="G988" s="10" t="s">
        <v>148</v>
      </c>
      <c r="H988" s="10" t="s">
        <v>2657</v>
      </c>
      <c r="I988" t="s">
        <v>2688</v>
      </c>
      <c r="J988" t="s">
        <v>405</v>
      </c>
      <c r="K988" t="s">
        <v>2689</v>
      </c>
      <c r="L988" t="s">
        <v>101</v>
      </c>
      <c r="M988" t="s">
        <v>2690</v>
      </c>
      <c r="N988" t="s">
        <v>103</v>
      </c>
      <c r="O988" s="75">
        <v>0</v>
      </c>
      <c r="P988" s="75">
        <v>0</v>
      </c>
      <c r="Q988" s="75" t="s">
        <v>119</v>
      </c>
      <c r="R988" s="75" t="s">
        <v>120</v>
      </c>
      <c r="S988" s="75" t="s">
        <v>156</v>
      </c>
      <c r="T988" s="75" t="s">
        <v>119</v>
      </c>
      <c r="U988" s="75" t="s">
        <v>120</v>
      </c>
      <c r="V988" t="s">
        <v>2329</v>
      </c>
      <c r="W988" t="s">
        <v>2690</v>
      </c>
      <c r="X988" s="23">
        <v>45089</v>
      </c>
      <c r="Y988" s="5">
        <v>45092</v>
      </c>
      <c r="Z988" s="78">
        <v>169</v>
      </c>
      <c r="AA988">
        <v>616</v>
      </c>
      <c r="AB988">
        <v>0</v>
      </c>
      <c r="AC988" s="5">
        <v>45093</v>
      </c>
      <c r="AD988" s="7" t="s">
        <v>2691</v>
      </c>
      <c r="AE988">
        <v>169</v>
      </c>
      <c r="AF988" s="81" t="s">
        <v>122</v>
      </c>
      <c r="AG988" s="74" t="s">
        <v>2270</v>
      </c>
      <c r="AH988" s="5">
        <v>45112</v>
      </c>
      <c r="AI988" s="5">
        <v>45112</v>
      </c>
      <c r="AJ988" t="s">
        <v>152</v>
      </c>
    </row>
    <row r="989" spans="1:36" x14ac:dyDescent="0.25">
      <c r="A989">
        <v>2023</v>
      </c>
      <c r="B989" s="5">
        <v>45078</v>
      </c>
      <c r="C989" s="5">
        <v>45107</v>
      </c>
      <c r="D989" t="s">
        <v>92</v>
      </c>
      <c r="E989" s="10" t="s">
        <v>2692</v>
      </c>
      <c r="F989" s="10" t="s">
        <v>439</v>
      </c>
      <c r="G989" s="10" t="s">
        <v>439</v>
      </c>
      <c r="H989" s="10" t="s">
        <v>2325</v>
      </c>
      <c r="I989" t="s">
        <v>820</v>
      </c>
      <c r="J989" t="s">
        <v>127</v>
      </c>
      <c r="K989" t="s">
        <v>208</v>
      </c>
      <c r="L989" t="s">
        <v>101</v>
      </c>
      <c r="M989" t="s">
        <v>2284</v>
      </c>
      <c r="N989" t="s">
        <v>103</v>
      </c>
      <c r="O989" s="75">
        <v>0</v>
      </c>
      <c r="P989" s="75">
        <v>0</v>
      </c>
      <c r="Q989" s="75" t="s">
        <v>119</v>
      </c>
      <c r="R989" s="75" t="s">
        <v>120</v>
      </c>
      <c r="S989" s="75" t="s">
        <v>156</v>
      </c>
      <c r="T989" s="75" t="s">
        <v>119</v>
      </c>
      <c r="U989" s="75" t="s">
        <v>120</v>
      </c>
      <c r="V989" t="s">
        <v>2693</v>
      </c>
      <c r="W989" t="s">
        <v>2284</v>
      </c>
      <c r="X989" s="23">
        <v>45096</v>
      </c>
      <c r="Y989" s="5">
        <v>45098</v>
      </c>
      <c r="Z989">
        <v>170</v>
      </c>
      <c r="AA989">
        <v>462</v>
      </c>
      <c r="AB989">
        <v>0</v>
      </c>
      <c r="AC989" s="5">
        <v>45099</v>
      </c>
      <c r="AD989" s="7" t="s">
        <v>2694</v>
      </c>
      <c r="AE989" s="78">
        <v>170</v>
      </c>
      <c r="AF989" s="81" t="s">
        <v>122</v>
      </c>
      <c r="AG989" s="74" t="s">
        <v>2270</v>
      </c>
      <c r="AH989" s="5">
        <v>45112</v>
      </c>
      <c r="AI989" s="5">
        <v>45112</v>
      </c>
      <c r="AJ989" t="s">
        <v>124</v>
      </c>
    </row>
    <row r="990" spans="1:36" x14ac:dyDescent="0.25">
      <c r="A990">
        <v>2023</v>
      </c>
      <c r="B990" s="5">
        <v>45078</v>
      </c>
      <c r="C990" s="5">
        <v>45107</v>
      </c>
      <c r="D990" t="s">
        <v>98</v>
      </c>
      <c r="E990" s="10" t="s">
        <v>1163</v>
      </c>
      <c r="F990" s="10" t="s">
        <v>2276</v>
      </c>
      <c r="G990" s="10" t="s">
        <v>2276</v>
      </c>
      <c r="H990" s="10" t="s">
        <v>2277</v>
      </c>
      <c r="I990" t="s">
        <v>2278</v>
      </c>
      <c r="J990" t="s">
        <v>163</v>
      </c>
      <c r="K990" t="s">
        <v>930</v>
      </c>
      <c r="L990" t="s">
        <v>101</v>
      </c>
      <c r="M990" t="s">
        <v>2279</v>
      </c>
      <c r="N990" t="s">
        <v>103</v>
      </c>
      <c r="O990" s="75">
        <v>0</v>
      </c>
      <c r="P990" s="75">
        <v>0</v>
      </c>
      <c r="Q990" s="75" t="s">
        <v>119</v>
      </c>
      <c r="R990" s="75" t="s">
        <v>120</v>
      </c>
      <c r="S990" s="75" t="s">
        <v>156</v>
      </c>
      <c r="T990" s="75" t="s">
        <v>119</v>
      </c>
      <c r="U990" s="75" t="s">
        <v>120</v>
      </c>
      <c r="V990" t="s">
        <v>2327</v>
      </c>
      <c r="W990" t="s">
        <v>2279</v>
      </c>
      <c r="X990" s="23">
        <v>45096</v>
      </c>
      <c r="Y990" s="5">
        <v>45098</v>
      </c>
      <c r="Z990">
        <v>171</v>
      </c>
      <c r="AA990">
        <v>462</v>
      </c>
      <c r="AB990">
        <v>0</v>
      </c>
      <c r="AC990" s="5">
        <v>45099</v>
      </c>
      <c r="AD990" s="7" t="s">
        <v>2695</v>
      </c>
      <c r="AE990">
        <v>171</v>
      </c>
      <c r="AF990" s="81" t="s">
        <v>122</v>
      </c>
      <c r="AG990" s="74" t="s">
        <v>2270</v>
      </c>
      <c r="AH990" s="5">
        <v>45112</v>
      </c>
      <c r="AI990" s="5">
        <v>45112</v>
      </c>
      <c r="AJ990" t="s">
        <v>124</v>
      </c>
    </row>
    <row r="991" spans="1:36" x14ac:dyDescent="0.25">
      <c r="A991">
        <v>2023</v>
      </c>
      <c r="B991" s="5">
        <v>45078</v>
      </c>
      <c r="C991" s="5">
        <v>45107</v>
      </c>
      <c r="D991" t="s">
        <v>92</v>
      </c>
      <c r="E991" s="10" t="s">
        <v>762</v>
      </c>
      <c r="F991" s="10" t="s">
        <v>325</v>
      </c>
      <c r="G991" s="10" t="s">
        <v>325</v>
      </c>
      <c r="H991" s="10" t="s">
        <v>2325</v>
      </c>
      <c r="I991" t="s">
        <v>2338</v>
      </c>
      <c r="J991" t="s">
        <v>1978</v>
      </c>
      <c r="K991" t="s">
        <v>580</v>
      </c>
      <c r="L991" t="s">
        <v>101</v>
      </c>
      <c r="M991" t="s">
        <v>2267</v>
      </c>
      <c r="N991" t="s">
        <v>103</v>
      </c>
      <c r="O991" s="75">
        <v>0</v>
      </c>
      <c r="P991" s="75">
        <v>0</v>
      </c>
      <c r="Q991" s="75" t="s">
        <v>119</v>
      </c>
      <c r="R991" s="75" t="s">
        <v>120</v>
      </c>
      <c r="S991" s="75" t="s">
        <v>156</v>
      </c>
      <c r="T991" s="75" t="s">
        <v>119</v>
      </c>
      <c r="U991" s="75" t="s">
        <v>120</v>
      </c>
      <c r="V991" t="s">
        <v>2693</v>
      </c>
      <c r="W991" t="s">
        <v>2267</v>
      </c>
      <c r="X991" s="23">
        <v>45096</v>
      </c>
      <c r="Y991" s="5">
        <v>45098</v>
      </c>
      <c r="Z991" s="78">
        <v>172</v>
      </c>
      <c r="AA991">
        <v>462</v>
      </c>
      <c r="AB991">
        <v>0</v>
      </c>
      <c r="AC991" s="5">
        <v>45099</v>
      </c>
      <c r="AD991" s="7" t="s">
        <v>2696</v>
      </c>
      <c r="AE991" s="78">
        <v>172</v>
      </c>
      <c r="AF991" s="81" t="s">
        <v>122</v>
      </c>
      <c r="AG991" s="74" t="s">
        <v>2270</v>
      </c>
      <c r="AH991" s="5">
        <v>45112</v>
      </c>
      <c r="AI991" s="5">
        <v>45112</v>
      </c>
      <c r="AJ991" t="s">
        <v>124</v>
      </c>
    </row>
    <row r="992" spans="1:36" x14ac:dyDescent="0.25">
      <c r="A992">
        <v>2023</v>
      </c>
      <c r="B992" s="5">
        <v>45078</v>
      </c>
      <c r="C992" s="5">
        <v>45107</v>
      </c>
      <c r="D992" t="s">
        <v>91</v>
      </c>
      <c r="E992" s="42" t="s">
        <v>2697</v>
      </c>
      <c r="F992" s="42" t="s">
        <v>458</v>
      </c>
      <c r="G992" s="42" t="s">
        <v>458</v>
      </c>
      <c r="H992" s="84" t="s">
        <v>2277</v>
      </c>
      <c r="I992" t="s">
        <v>2698</v>
      </c>
      <c r="J992" t="s">
        <v>611</v>
      </c>
      <c r="K992" t="s">
        <v>2699</v>
      </c>
      <c r="L992" t="s">
        <v>101</v>
      </c>
      <c r="M992" t="s">
        <v>2279</v>
      </c>
      <c r="N992" t="s">
        <v>103</v>
      </c>
      <c r="O992" s="75">
        <v>0</v>
      </c>
      <c r="P992" s="75">
        <v>0</v>
      </c>
      <c r="Q992" s="75" t="s">
        <v>119</v>
      </c>
      <c r="R992" s="75" t="s">
        <v>120</v>
      </c>
      <c r="S992" s="75" t="s">
        <v>156</v>
      </c>
      <c r="T992" s="75" t="s">
        <v>119</v>
      </c>
      <c r="U992" s="75" t="s">
        <v>120</v>
      </c>
      <c r="V992" t="s">
        <v>2327</v>
      </c>
      <c r="W992" t="s">
        <v>2279</v>
      </c>
      <c r="X992" s="23">
        <v>45096</v>
      </c>
      <c r="Y992" s="5">
        <v>45098</v>
      </c>
      <c r="Z992">
        <v>173</v>
      </c>
      <c r="AA992">
        <v>462</v>
      </c>
      <c r="AB992">
        <v>0</v>
      </c>
      <c r="AC992" s="5">
        <v>45099</v>
      </c>
      <c r="AD992" s="7" t="s">
        <v>2700</v>
      </c>
      <c r="AE992">
        <v>173</v>
      </c>
      <c r="AF992" s="81" t="s">
        <v>122</v>
      </c>
      <c r="AG992" s="74" t="s">
        <v>2270</v>
      </c>
      <c r="AH992" s="5">
        <v>45112</v>
      </c>
      <c r="AI992" s="5">
        <v>45112</v>
      </c>
      <c r="AJ992" t="s">
        <v>124</v>
      </c>
    </row>
    <row r="993" spans="1:36" x14ac:dyDescent="0.25">
      <c r="A993">
        <v>2023</v>
      </c>
      <c r="B993" s="5">
        <v>45078</v>
      </c>
      <c r="C993" s="5">
        <v>45107</v>
      </c>
      <c r="D993" t="s">
        <v>91</v>
      </c>
      <c r="E993" s="42" t="s">
        <v>831</v>
      </c>
      <c r="F993" s="42" t="s">
        <v>433</v>
      </c>
      <c r="G993" s="42" t="s">
        <v>433</v>
      </c>
      <c r="H993" s="42" t="s">
        <v>1100</v>
      </c>
      <c r="I993" t="s">
        <v>2341</v>
      </c>
      <c r="J993" t="s">
        <v>2342</v>
      </c>
      <c r="K993" t="s">
        <v>1627</v>
      </c>
      <c r="L993" t="s">
        <v>101</v>
      </c>
      <c r="M993" t="s">
        <v>202</v>
      </c>
      <c r="N993" t="s">
        <v>103</v>
      </c>
      <c r="O993" s="75">
        <v>0</v>
      </c>
      <c r="P993" s="75">
        <v>0</v>
      </c>
      <c r="Q993" s="75" t="s">
        <v>119</v>
      </c>
      <c r="R993" s="75" t="s">
        <v>120</v>
      </c>
      <c r="S993" s="75" t="s">
        <v>156</v>
      </c>
      <c r="T993" s="75" t="s">
        <v>119</v>
      </c>
      <c r="U993" s="75" t="s">
        <v>120</v>
      </c>
      <c r="V993" t="s">
        <v>2329</v>
      </c>
      <c r="W993" t="s">
        <v>202</v>
      </c>
      <c r="X993" s="23">
        <v>45096</v>
      </c>
      <c r="Y993" s="5">
        <v>45098</v>
      </c>
      <c r="Z993">
        <v>174</v>
      </c>
      <c r="AA993">
        <v>462</v>
      </c>
      <c r="AB993">
        <v>0</v>
      </c>
      <c r="AC993" s="5">
        <v>45099</v>
      </c>
      <c r="AD993" s="7" t="s">
        <v>2701</v>
      </c>
      <c r="AE993" s="78">
        <v>174</v>
      </c>
      <c r="AF993" s="81" t="s">
        <v>122</v>
      </c>
      <c r="AG993" s="74" t="s">
        <v>2270</v>
      </c>
      <c r="AH993" s="5">
        <v>45112</v>
      </c>
      <c r="AI993" s="5">
        <v>45112</v>
      </c>
      <c r="AJ993" t="s">
        <v>124</v>
      </c>
    </row>
    <row r="994" spans="1:36" x14ac:dyDescent="0.25">
      <c r="A994">
        <v>2023</v>
      </c>
      <c r="B994" s="5">
        <v>45078</v>
      </c>
      <c r="C994" s="5">
        <v>45107</v>
      </c>
      <c r="D994" t="s">
        <v>91</v>
      </c>
      <c r="E994" s="10" t="s">
        <v>831</v>
      </c>
      <c r="F994" s="10" t="s">
        <v>776</v>
      </c>
      <c r="G994" s="10" t="s">
        <v>776</v>
      </c>
      <c r="H994" s="10" t="s">
        <v>2325</v>
      </c>
      <c r="I994" t="s">
        <v>2702</v>
      </c>
      <c r="J994" t="s">
        <v>619</v>
      </c>
      <c r="K994" t="s">
        <v>454</v>
      </c>
      <c r="L994" t="s">
        <v>101</v>
      </c>
      <c r="M994" t="s">
        <v>2703</v>
      </c>
      <c r="N994" t="s">
        <v>103</v>
      </c>
      <c r="O994" s="75">
        <v>0</v>
      </c>
      <c r="P994" s="75">
        <v>0</v>
      </c>
      <c r="Q994" s="75" t="s">
        <v>119</v>
      </c>
      <c r="R994" s="75" t="s">
        <v>120</v>
      </c>
      <c r="S994" s="75" t="s">
        <v>156</v>
      </c>
      <c r="T994" s="75" t="s">
        <v>119</v>
      </c>
      <c r="U994" s="75" t="s">
        <v>120</v>
      </c>
      <c r="V994" t="s">
        <v>2327</v>
      </c>
      <c r="W994" t="s">
        <v>2703</v>
      </c>
      <c r="X994" s="23">
        <v>45096</v>
      </c>
      <c r="Y994" s="5">
        <v>45098</v>
      </c>
      <c r="Z994" s="78">
        <v>175</v>
      </c>
      <c r="AA994">
        <v>462</v>
      </c>
      <c r="AB994">
        <v>0</v>
      </c>
      <c r="AC994" s="5">
        <v>45099</v>
      </c>
      <c r="AD994" s="7" t="s">
        <v>2704</v>
      </c>
      <c r="AE994">
        <v>175</v>
      </c>
      <c r="AF994" s="81" t="s">
        <v>122</v>
      </c>
      <c r="AG994" s="74" t="s">
        <v>2270</v>
      </c>
      <c r="AH994" s="5">
        <v>45112</v>
      </c>
      <c r="AI994" s="5">
        <v>45112</v>
      </c>
      <c r="AJ994" t="s">
        <v>124</v>
      </c>
    </row>
    <row r="995" spans="1:36" x14ac:dyDescent="0.25">
      <c r="A995">
        <v>2023</v>
      </c>
      <c r="B995" s="5">
        <v>45078</v>
      </c>
      <c r="C995" s="5">
        <v>45107</v>
      </c>
      <c r="D995" t="s">
        <v>91</v>
      </c>
      <c r="E995" s="10" t="s">
        <v>2705</v>
      </c>
      <c r="F995" s="10" t="s">
        <v>2706</v>
      </c>
      <c r="G995" s="10" t="s">
        <v>2706</v>
      </c>
      <c r="H995" s="10" t="s">
        <v>2296</v>
      </c>
      <c r="I995" t="s">
        <v>230</v>
      </c>
      <c r="J995" t="s">
        <v>1035</v>
      </c>
      <c r="K995" t="s">
        <v>327</v>
      </c>
      <c r="L995" t="s">
        <v>101</v>
      </c>
      <c r="M995" t="s">
        <v>2707</v>
      </c>
      <c r="N995" t="s">
        <v>103</v>
      </c>
      <c r="O995" s="75">
        <v>0</v>
      </c>
      <c r="P995" s="75">
        <v>0</v>
      </c>
      <c r="Q995" s="75" t="s">
        <v>119</v>
      </c>
      <c r="R995" s="75" t="s">
        <v>120</v>
      </c>
      <c r="S995" s="75" t="s">
        <v>156</v>
      </c>
      <c r="T995" s="75" t="s">
        <v>119</v>
      </c>
      <c r="U995" s="75" t="s">
        <v>120</v>
      </c>
      <c r="V995" t="s">
        <v>2329</v>
      </c>
      <c r="W995" t="s">
        <v>2707</v>
      </c>
      <c r="X995" s="23">
        <v>45096</v>
      </c>
      <c r="Y995" s="5">
        <v>45098</v>
      </c>
      <c r="Z995">
        <v>176</v>
      </c>
      <c r="AA995">
        <v>462</v>
      </c>
      <c r="AB995">
        <v>0</v>
      </c>
      <c r="AC995" s="5">
        <v>45099</v>
      </c>
      <c r="AD995" s="7" t="s">
        <v>2708</v>
      </c>
      <c r="AE995" s="78">
        <v>176</v>
      </c>
      <c r="AF995" s="81" t="s">
        <v>122</v>
      </c>
      <c r="AG995" s="74" t="s">
        <v>2270</v>
      </c>
      <c r="AH995" s="5">
        <v>45112</v>
      </c>
      <c r="AI995" s="5">
        <v>45112</v>
      </c>
      <c r="AJ995" t="s">
        <v>152</v>
      </c>
    </row>
    <row r="996" spans="1:36" x14ac:dyDescent="0.25">
      <c r="A996">
        <v>2023</v>
      </c>
      <c r="B996" s="5">
        <v>45078</v>
      </c>
      <c r="C996" s="5">
        <v>45107</v>
      </c>
      <c r="D996" t="s">
        <v>91</v>
      </c>
      <c r="E996" s="10" t="s">
        <v>1889</v>
      </c>
      <c r="F996" s="10" t="s">
        <v>1890</v>
      </c>
      <c r="G996" s="10" t="s">
        <v>1890</v>
      </c>
      <c r="H996" s="10" t="s">
        <v>2325</v>
      </c>
      <c r="I996" t="s">
        <v>2336</v>
      </c>
      <c r="J996" t="s">
        <v>327</v>
      </c>
      <c r="K996" t="s">
        <v>2065</v>
      </c>
      <c r="L996" t="s">
        <v>101</v>
      </c>
      <c r="M996" t="s">
        <v>2297</v>
      </c>
      <c r="N996" t="s">
        <v>103</v>
      </c>
      <c r="O996" s="75">
        <v>0</v>
      </c>
      <c r="P996" s="75">
        <v>0</v>
      </c>
      <c r="Q996" s="75" t="s">
        <v>119</v>
      </c>
      <c r="R996" s="75" t="s">
        <v>120</v>
      </c>
      <c r="S996" s="75" t="s">
        <v>156</v>
      </c>
      <c r="T996" s="75" t="s">
        <v>119</v>
      </c>
      <c r="U996" s="75" t="s">
        <v>120</v>
      </c>
      <c r="V996" t="s">
        <v>2693</v>
      </c>
      <c r="W996" t="s">
        <v>2297</v>
      </c>
      <c r="X996" s="23">
        <v>45096</v>
      </c>
      <c r="Y996" s="5">
        <v>45098</v>
      </c>
      <c r="Z996">
        <v>177</v>
      </c>
      <c r="AA996">
        <v>462</v>
      </c>
      <c r="AB996">
        <v>0</v>
      </c>
      <c r="AC996" s="5">
        <v>45099</v>
      </c>
      <c r="AD996" s="7" t="s">
        <v>2709</v>
      </c>
      <c r="AE996">
        <v>177</v>
      </c>
      <c r="AF996" s="81" t="s">
        <v>122</v>
      </c>
      <c r="AG996" s="74" t="s">
        <v>2270</v>
      </c>
      <c r="AH996" s="5">
        <v>45112</v>
      </c>
      <c r="AI996" s="5">
        <v>45112</v>
      </c>
      <c r="AJ996" t="s">
        <v>124</v>
      </c>
    </row>
    <row r="997" spans="1:36" x14ac:dyDescent="0.25">
      <c r="A997">
        <v>2023</v>
      </c>
      <c r="B997" s="5">
        <v>45078</v>
      </c>
      <c r="C997" s="5">
        <v>45107</v>
      </c>
      <c r="D997" t="s">
        <v>98</v>
      </c>
      <c r="E997" s="10" t="s">
        <v>1296</v>
      </c>
      <c r="F997" s="10" t="s">
        <v>2324</v>
      </c>
      <c r="G997" s="10" t="s">
        <v>2324</v>
      </c>
      <c r="H997" s="10" t="s">
        <v>2325</v>
      </c>
      <c r="I997" t="s">
        <v>2326</v>
      </c>
      <c r="J997" t="s">
        <v>141</v>
      </c>
      <c r="K997" t="s">
        <v>273</v>
      </c>
      <c r="L997" t="s">
        <v>101</v>
      </c>
      <c r="M997" t="s">
        <v>2710</v>
      </c>
      <c r="N997" t="s">
        <v>103</v>
      </c>
      <c r="O997" s="75">
        <v>0</v>
      </c>
      <c r="P997" s="75">
        <v>0</v>
      </c>
      <c r="Q997" s="75" t="s">
        <v>119</v>
      </c>
      <c r="R997" s="75" t="s">
        <v>120</v>
      </c>
      <c r="S997" s="75" t="s">
        <v>156</v>
      </c>
      <c r="T997" s="75" t="s">
        <v>119</v>
      </c>
      <c r="U997" s="75" t="s">
        <v>120</v>
      </c>
      <c r="V997" t="s">
        <v>120</v>
      </c>
      <c r="W997" t="s">
        <v>2710</v>
      </c>
      <c r="X997" s="23">
        <v>45089</v>
      </c>
      <c r="Y997" s="5">
        <v>45091</v>
      </c>
      <c r="Z997" s="78">
        <v>178</v>
      </c>
      <c r="AA997">
        <v>2076</v>
      </c>
      <c r="AB997">
        <v>0</v>
      </c>
      <c r="AC997" s="5">
        <v>45092</v>
      </c>
      <c r="AD997" s="7" t="s">
        <v>2711</v>
      </c>
      <c r="AE997" s="78">
        <v>178</v>
      </c>
      <c r="AF997" s="81" t="s">
        <v>122</v>
      </c>
      <c r="AG997" s="74" t="s">
        <v>2270</v>
      </c>
      <c r="AH997" s="5">
        <v>45112</v>
      </c>
      <c r="AI997" s="5">
        <v>45112</v>
      </c>
      <c r="AJ997" t="s">
        <v>152</v>
      </c>
    </row>
    <row r="998" spans="1:36" x14ac:dyDescent="0.25">
      <c r="A998">
        <v>2023</v>
      </c>
      <c r="B998" s="5">
        <v>45078</v>
      </c>
      <c r="C998" s="5">
        <v>45107</v>
      </c>
      <c r="D998" t="s">
        <v>98</v>
      </c>
      <c r="E998" s="10" t="s">
        <v>1296</v>
      </c>
      <c r="F998" s="10" t="s">
        <v>2324</v>
      </c>
      <c r="G998" s="10" t="s">
        <v>2324</v>
      </c>
      <c r="H998" s="10" t="s">
        <v>2325</v>
      </c>
      <c r="I998" t="s">
        <v>2326</v>
      </c>
      <c r="J998" t="s">
        <v>141</v>
      </c>
      <c r="K998" t="s">
        <v>273</v>
      </c>
      <c r="L998" t="s">
        <v>101</v>
      </c>
      <c r="M998" t="s">
        <v>400</v>
      </c>
      <c r="N998" t="s">
        <v>103</v>
      </c>
      <c r="O998" s="75">
        <v>0</v>
      </c>
      <c r="P998" s="75">
        <v>0</v>
      </c>
      <c r="Q998" s="75" t="s">
        <v>119</v>
      </c>
      <c r="R998" s="75" t="s">
        <v>120</v>
      </c>
      <c r="S998" s="75" t="s">
        <v>156</v>
      </c>
      <c r="T998" s="75" t="s">
        <v>119</v>
      </c>
      <c r="U998" s="75" t="s">
        <v>120</v>
      </c>
      <c r="V998" t="s">
        <v>2693</v>
      </c>
      <c r="W998" t="s">
        <v>400</v>
      </c>
      <c r="X998" s="23">
        <v>45096</v>
      </c>
      <c r="Y998" s="5">
        <v>45098</v>
      </c>
      <c r="Z998">
        <v>179</v>
      </c>
      <c r="AA998">
        <v>462</v>
      </c>
      <c r="AB998">
        <v>0</v>
      </c>
      <c r="AC998" s="5">
        <v>45099</v>
      </c>
      <c r="AD998" s="7" t="s">
        <v>2712</v>
      </c>
      <c r="AE998">
        <v>179</v>
      </c>
      <c r="AF998" s="81" t="s">
        <v>122</v>
      </c>
      <c r="AG998" s="74" t="s">
        <v>2270</v>
      </c>
      <c r="AH998" s="5">
        <v>45112</v>
      </c>
      <c r="AI998" s="5">
        <v>45112</v>
      </c>
      <c r="AJ998" t="s">
        <v>152</v>
      </c>
    </row>
    <row r="999" spans="1:36" x14ac:dyDescent="0.25">
      <c r="A999">
        <v>2023</v>
      </c>
      <c r="B999" s="5">
        <v>45078</v>
      </c>
      <c r="C999" s="5">
        <v>45107</v>
      </c>
      <c r="D999" t="s">
        <v>91</v>
      </c>
      <c r="E999" s="10" t="s">
        <v>1864</v>
      </c>
      <c r="F999" s="10" t="s">
        <v>1865</v>
      </c>
      <c r="G999" s="10" t="s">
        <v>1865</v>
      </c>
      <c r="H999" s="10" t="s">
        <v>2392</v>
      </c>
      <c r="I999" t="s">
        <v>2713</v>
      </c>
      <c r="J999" t="s">
        <v>480</v>
      </c>
      <c r="K999" t="s">
        <v>127</v>
      </c>
      <c r="L999" t="s">
        <v>101</v>
      </c>
      <c r="M999" t="s">
        <v>2714</v>
      </c>
      <c r="N999" t="s">
        <v>103</v>
      </c>
      <c r="O999" s="75">
        <v>0</v>
      </c>
      <c r="P999" s="75">
        <v>0</v>
      </c>
      <c r="Q999" s="75" t="s">
        <v>119</v>
      </c>
      <c r="R999" s="75" t="s">
        <v>120</v>
      </c>
      <c r="S999" s="75" t="s">
        <v>156</v>
      </c>
      <c r="T999" s="75" t="s">
        <v>119</v>
      </c>
      <c r="U999" s="75" t="s">
        <v>120</v>
      </c>
      <c r="V999" t="s">
        <v>2611</v>
      </c>
      <c r="W999" t="s">
        <v>2714</v>
      </c>
      <c r="X999" s="23">
        <v>45096</v>
      </c>
      <c r="Y999" s="23">
        <v>45096</v>
      </c>
      <c r="Z999">
        <v>180</v>
      </c>
      <c r="AA999">
        <v>154</v>
      </c>
      <c r="AB999">
        <v>0</v>
      </c>
      <c r="AC999" s="5">
        <v>45097</v>
      </c>
      <c r="AD999" s="7" t="s">
        <v>2715</v>
      </c>
      <c r="AE999" s="78">
        <v>180</v>
      </c>
      <c r="AF999" s="81" t="s">
        <v>122</v>
      </c>
      <c r="AG999" s="74" t="s">
        <v>2270</v>
      </c>
      <c r="AH999" s="5">
        <v>45112</v>
      </c>
      <c r="AI999" s="5">
        <v>45112</v>
      </c>
      <c r="AJ999" t="s">
        <v>152</v>
      </c>
    </row>
    <row r="1000" spans="1:36" x14ac:dyDescent="0.25">
      <c r="A1000">
        <v>2023</v>
      </c>
      <c r="B1000" s="5">
        <v>45078</v>
      </c>
      <c r="C1000" s="5">
        <v>45107</v>
      </c>
      <c r="D1000" t="s">
        <v>91</v>
      </c>
      <c r="E1000" s="10" t="s">
        <v>338</v>
      </c>
      <c r="F1000" s="10" t="s">
        <v>339</v>
      </c>
      <c r="G1000" s="10" t="s">
        <v>339</v>
      </c>
      <c r="H1000" s="10" t="s">
        <v>1435</v>
      </c>
      <c r="I1000" t="s">
        <v>2411</v>
      </c>
      <c r="J1000" t="s">
        <v>493</v>
      </c>
      <c r="K1000" t="s">
        <v>619</v>
      </c>
      <c r="L1000" t="s">
        <v>101</v>
      </c>
      <c r="M1000" t="s">
        <v>2409</v>
      </c>
      <c r="N1000" t="s">
        <v>103</v>
      </c>
      <c r="O1000" s="75">
        <v>0</v>
      </c>
      <c r="P1000" s="75">
        <v>0</v>
      </c>
      <c r="Q1000" s="75" t="s">
        <v>119</v>
      </c>
      <c r="R1000" s="75" t="s">
        <v>120</v>
      </c>
      <c r="S1000" s="75" t="s">
        <v>156</v>
      </c>
      <c r="T1000" s="75" t="s">
        <v>119</v>
      </c>
      <c r="U1000" s="75" t="s">
        <v>120</v>
      </c>
      <c r="V1000" t="s">
        <v>2329</v>
      </c>
      <c r="W1000" t="s">
        <v>2409</v>
      </c>
      <c r="X1000" s="23">
        <v>45096</v>
      </c>
      <c r="Y1000" s="5">
        <v>45097</v>
      </c>
      <c r="Z1000" s="78">
        <v>181</v>
      </c>
      <c r="AA1000">
        <v>308</v>
      </c>
      <c r="AB1000">
        <v>0</v>
      </c>
      <c r="AC1000" s="5">
        <v>45098</v>
      </c>
      <c r="AD1000" s="7" t="s">
        <v>2716</v>
      </c>
      <c r="AE1000">
        <v>181</v>
      </c>
      <c r="AF1000" s="81" t="s">
        <v>122</v>
      </c>
      <c r="AG1000" s="74" t="s">
        <v>2270</v>
      </c>
      <c r="AH1000" s="5">
        <v>45112</v>
      </c>
      <c r="AI1000" s="5">
        <v>45112</v>
      </c>
      <c r="AJ1000" t="s">
        <v>124</v>
      </c>
    </row>
    <row r="1001" spans="1:36" x14ac:dyDescent="0.25">
      <c r="A1001">
        <v>2023</v>
      </c>
      <c r="B1001" s="5">
        <v>45078</v>
      </c>
      <c r="C1001" s="5">
        <v>45107</v>
      </c>
      <c r="D1001" t="s">
        <v>91</v>
      </c>
      <c r="E1001" s="10" t="s">
        <v>831</v>
      </c>
      <c r="F1001" s="10" t="s">
        <v>776</v>
      </c>
      <c r="G1001" s="10" t="s">
        <v>776</v>
      </c>
      <c r="H1001" s="10" t="s">
        <v>1435</v>
      </c>
      <c r="I1001" t="s">
        <v>2416</v>
      </c>
      <c r="J1001" t="s">
        <v>1378</v>
      </c>
      <c r="K1001" t="s">
        <v>2417</v>
      </c>
      <c r="L1001" t="s">
        <v>101</v>
      </c>
      <c r="M1001" t="s">
        <v>2400</v>
      </c>
      <c r="N1001" t="s">
        <v>103</v>
      </c>
      <c r="O1001" s="75">
        <v>0</v>
      </c>
      <c r="P1001" s="75">
        <v>0</v>
      </c>
      <c r="Q1001" s="75" t="s">
        <v>119</v>
      </c>
      <c r="R1001" s="75" t="s">
        <v>120</v>
      </c>
      <c r="S1001" s="75" t="s">
        <v>156</v>
      </c>
      <c r="T1001" s="75" t="s">
        <v>119</v>
      </c>
      <c r="U1001" s="75" t="s">
        <v>120</v>
      </c>
      <c r="V1001" t="s">
        <v>2285</v>
      </c>
      <c r="W1001" t="s">
        <v>2400</v>
      </c>
      <c r="X1001" s="23">
        <v>45096</v>
      </c>
      <c r="Y1001" s="5">
        <v>45097</v>
      </c>
      <c r="Z1001">
        <v>182</v>
      </c>
      <c r="AA1001">
        <v>308</v>
      </c>
      <c r="AB1001">
        <v>0</v>
      </c>
      <c r="AC1001" s="5">
        <v>45098</v>
      </c>
      <c r="AD1001" s="7" t="s">
        <v>2717</v>
      </c>
      <c r="AE1001" s="78">
        <v>182</v>
      </c>
      <c r="AF1001" s="81" t="s">
        <v>122</v>
      </c>
      <c r="AG1001" s="74" t="s">
        <v>2270</v>
      </c>
      <c r="AH1001" s="5">
        <v>45112</v>
      </c>
      <c r="AI1001" s="5">
        <v>45112</v>
      </c>
      <c r="AJ1001" t="s">
        <v>124</v>
      </c>
    </row>
    <row r="1002" spans="1:36" x14ac:dyDescent="0.25">
      <c r="A1002">
        <v>2023</v>
      </c>
      <c r="B1002" s="5">
        <v>45078</v>
      </c>
      <c r="C1002" s="5">
        <v>45107</v>
      </c>
      <c r="D1002" t="s">
        <v>91</v>
      </c>
      <c r="E1002" s="10" t="s">
        <v>831</v>
      </c>
      <c r="F1002" s="10" t="s">
        <v>776</v>
      </c>
      <c r="G1002" s="10" t="s">
        <v>776</v>
      </c>
      <c r="H1002" s="10" t="s">
        <v>1435</v>
      </c>
      <c r="I1002" t="s">
        <v>2413</v>
      </c>
      <c r="J1002" t="s">
        <v>2414</v>
      </c>
      <c r="K1002" t="s">
        <v>200</v>
      </c>
      <c r="L1002" t="s">
        <v>101</v>
      </c>
      <c r="M1002" t="s">
        <v>2409</v>
      </c>
      <c r="N1002" t="s">
        <v>103</v>
      </c>
      <c r="O1002" s="75">
        <v>0</v>
      </c>
      <c r="P1002" s="75">
        <v>0</v>
      </c>
      <c r="Q1002" s="75" t="s">
        <v>119</v>
      </c>
      <c r="R1002" s="75" t="s">
        <v>120</v>
      </c>
      <c r="S1002" s="75" t="s">
        <v>156</v>
      </c>
      <c r="T1002" s="75" t="s">
        <v>119</v>
      </c>
      <c r="U1002" s="75" t="s">
        <v>120</v>
      </c>
      <c r="V1002" t="s">
        <v>2329</v>
      </c>
      <c r="W1002" t="s">
        <v>2409</v>
      </c>
      <c r="X1002" s="23">
        <v>45096</v>
      </c>
      <c r="Y1002" s="5">
        <v>45097</v>
      </c>
      <c r="Z1002">
        <v>183</v>
      </c>
      <c r="AA1002">
        <v>308</v>
      </c>
      <c r="AB1002">
        <v>0</v>
      </c>
      <c r="AC1002" s="5">
        <v>45098</v>
      </c>
      <c r="AD1002" s="7" t="s">
        <v>2718</v>
      </c>
      <c r="AE1002">
        <v>183</v>
      </c>
      <c r="AF1002" s="81" t="s">
        <v>122</v>
      </c>
      <c r="AG1002" s="74" t="s">
        <v>2270</v>
      </c>
      <c r="AH1002" s="5">
        <v>45112</v>
      </c>
      <c r="AI1002" s="5">
        <v>45112</v>
      </c>
      <c r="AJ1002" t="s">
        <v>124</v>
      </c>
    </row>
    <row r="1003" spans="1:36" x14ac:dyDescent="0.25">
      <c r="A1003">
        <v>2023</v>
      </c>
      <c r="B1003" s="5">
        <v>45078</v>
      </c>
      <c r="C1003" s="5">
        <v>45107</v>
      </c>
      <c r="D1003" t="s">
        <v>91</v>
      </c>
      <c r="E1003" s="10" t="s">
        <v>1835</v>
      </c>
      <c r="F1003" s="10" t="s">
        <v>1836</v>
      </c>
      <c r="G1003" s="10" t="s">
        <v>1836</v>
      </c>
      <c r="H1003" s="10" t="s">
        <v>1435</v>
      </c>
      <c r="I1003" t="s">
        <v>2408</v>
      </c>
      <c r="J1003" t="s">
        <v>2172</v>
      </c>
      <c r="K1003" t="s">
        <v>1919</v>
      </c>
      <c r="L1003" t="s">
        <v>101</v>
      </c>
      <c r="M1003" t="s">
        <v>2409</v>
      </c>
      <c r="N1003" t="s">
        <v>103</v>
      </c>
      <c r="O1003" s="75">
        <v>0</v>
      </c>
      <c r="P1003" s="75">
        <v>0</v>
      </c>
      <c r="Q1003" s="75" t="s">
        <v>119</v>
      </c>
      <c r="R1003" s="75" t="s">
        <v>120</v>
      </c>
      <c r="S1003" s="75" t="s">
        <v>156</v>
      </c>
      <c r="T1003" s="75" t="s">
        <v>119</v>
      </c>
      <c r="U1003" s="75" t="s">
        <v>120</v>
      </c>
      <c r="V1003" t="s">
        <v>2329</v>
      </c>
      <c r="W1003" t="s">
        <v>2409</v>
      </c>
      <c r="X1003" s="23">
        <v>45096</v>
      </c>
      <c r="Y1003" s="5">
        <v>45097</v>
      </c>
      <c r="Z1003" s="78">
        <v>184</v>
      </c>
      <c r="AA1003">
        <v>308</v>
      </c>
      <c r="AB1003">
        <v>0</v>
      </c>
      <c r="AC1003" s="5">
        <v>45098</v>
      </c>
      <c r="AD1003" s="7" t="s">
        <v>2719</v>
      </c>
      <c r="AE1003" s="78">
        <v>184</v>
      </c>
      <c r="AF1003" s="81" t="s">
        <v>122</v>
      </c>
      <c r="AG1003" s="74" t="s">
        <v>2270</v>
      </c>
      <c r="AH1003" s="5">
        <v>45112</v>
      </c>
      <c r="AI1003" s="5">
        <v>45112</v>
      </c>
      <c r="AJ1003" t="s">
        <v>152</v>
      </c>
    </row>
    <row r="1004" spans="1:36" x14ac:dyDescent="0.25">
      <c r="A1004">
        <v>2023</v>
      </c>
      <c r="B1004" s="5">
        <v>45078</v>
      </c>
      <c r="C1004" s="5">
        <v>45107</v>
      </c>
      <c r="D1004" t="s">
        <v>91</v>
      </c>
      <c r="E1004" s="10" t="s">
        <v>1895</v>
      </c>
      <c r="F1004" s="10" t="s">
        <v>895</v>
      </c>
      <c r="G1004" s="10" t="s">
        <v>895</v>
      </c>
      <c r="H1004" s="83" t="s">
        <v>1435</v>
      </c>
      <c r="I1004" t="s">
        <v>1274</v>
      </c>
      <c r="J1004" t="s">
        <v>545</v>
      </c>
      <c r="K1004" t="s">
        <v>2406</v>
      </c>
      <c r="L1004" t="s">
        <v>101</v>
      </c>
      <c r="M1004" t="s">
        <v>2720</v>
      </c>
      <c r="N1004" t="s">
        <v>103</v>
      </c>
      <c r="O1004" s="75">
        <v>0</v>
      </c>
      <c r="P1004" s="75">
        <v>0</v>
      </c>
      <c r="Q1004" s="75" t="s">
        <v>119</v>
      </c>
      <c r="R1004" s="75" t="s">
        <v>120</v>
      </c>
      <c r="S1004" s="75" t="s">
        <v>156</v>
      </c>
      <c r="T1004" s="75" t="s">
        <v>119</v>
      </c>
      <c r="U1004" s="75" t="s">
        <v>120</v>
      </c>
      <c r="V1004" t="s">
        <v>2285</v>
      </c>
      <c r="W1004" t="s">
        <v>2720</v>
      </c>
      <c r="X1004" s="23">
        <v>45096</v>
      </c>
      <c r="Y1004" s="5">
        <v>45097</v>
      </c>
      <c r="Z1004">
        <v>185</v>
      </c>
      <c r="AA1004">
        <v>308</v>
      </c>
      <c r="AB1004">
        <v>0</v>
      </c>
      <c r="AC1004" s="5">
        <v>45098</v>
      </c>
      <c r="AD1004" s="7" t="s">
        <v>2721</v>
      </c>
      <c r="AE1004" s="78">
        <v>185</v>
      </c>
      <c r="AF1004" s="81" t="s">
        <v>122</v>
      </c>
      <c r="AG1004" s="74" t="s">
        <v>2270</v>
      </c>
      <c r="AH1004" s="5">
        <v>45112</v>
      </c>
      <c r="AI1004" s="5">
        <v>45112</v>
      </c>
      <c r="AJ1004" t="s">
        <v>124</v>
      </c>
    </row>
    <row r="1005" spans="1:36" x14ac:dyDescent="0.25">
      <c r="A1005">
        <v>2023</v>
      </c>
      <c r="B1005" s="5">
        <v>45078</v>
      </c>
      <c r="C1005" s="5">
        <v>45107</v>
      </c>
      <c r="D1005" t="s">
        <v>91</v>
      </c>
      <c r="E1005" s="10" t="s">
        <v>338</v>
      </c>
      <c r="F1005" s="10" t="s">
        <v>339</v>
      </c>
      <c r="G1005" s="10" t="s">
        <v>339</v>
      </c>
      <c r="H1005" s="42" t="s">
        <v>578</v>
      </c>
      <c r="I1005" t="s">
        <v>1144</v>
      </c>
      <c r="J1005" t="s">
        <v>2617</v>
      </c>
      <c r="K1005" t="s">
        <v>996</v>
      </c>
      <c r="L1005" t="s">
        <v>101</v>
      </c>
      <c r="M1005" t="s">
        <v>1949</v>
      </c>
      <c r="N1005" t="s">
        <v>103</v>
      </c>
      <c r="O1005" s="75">
        <v>0</v>
      </c>
      <c r="P1005" s="75">
        <v>0</v>
      </c>
      <c r="Q1005" s="75" t="s">
        <v>119</v>
      </c>
      <c r="R1005" s="75" t="s">
        <v>120</v>
      </c>
      <c r="S1005" s="75" t="s">
        <v>156</v>
      </c>
      <c r="T1005" s="75" t="s">
        <v>119</v>
      </c>
      <c r="U1005" s="75" t="s">
        <v>120</v>
      </c>
      <c r="V1005" t="s">
        <v>2382</v>
      </c>
      <c r="W1005" t="s">
        <v>1949</v>
      </c>
      <c r="X1005" s="23">
        <v>45096</v>
      </c>
      <c r="Y1005" s="5">
        <v>45097</v>
      </c>
      <c r="Z1005" s="78">
        <v>186</v>
      </c>
      <c r="AA1005">
        <v>308</v>
      </c>
      <c r="AB1005">
        <v>0</v>
      </c>
      <c r="AC1005" s="5">
        <v>45098</v>
      </c>
      <c r="AD1005" s="7" t="s">
        <v>2722</v>
      </c>
      <c r="AE1005">
        <v>186</v>
      </c>
      <c r="AF1005" s="81" t="s">
        <v>122</v>
      </c>
      <c r="AG1005" s="74" t="s">
        <v>2270</v>
      </c>
      <c r="AH1005" s="5">
        <v>45112</v>
      </c>
      <c r="AI1005" s="5">
        <v>45112</v>
      </c>
      <c r="AJ1005" t="s">
        <v>124</v>
      </c>
    </row>
    <row r="1006" spans="1:36" x14ac:dyDescent="0.25">
      <c r="A1006">
        <v>2023</v>
      </c>
      <c r="B1006" s="5">
        <v>45078</v>
      </c>
      <c r="C1006" s="5">
        <v>45107</v>
      </c>
      <c r="D1006" t="s">
        <v>91</v>
      </c>
      <c r="E1006" s="10" t="s">
        <v>324</v>
      </c>
      <c r="F1006" s="10" t="s">
        <v>325</v>
      </c>
      <c r="G1006" s="10" t="s">
        <v>325</v>
      </c>
      <c r="H1006" s="10" t="s">
        <v>1060</v>
      </c>
      <c r="I1006" t="s">
        <v>599</v>
      </c>
      <c r="J1006" t="s">
        <v>480</v>
      </c>
      <c r="K1006" t="s">
        <v>2396</v>
      </c>
      <c r="L1006" t="s">
        <v>101</v>
      </c>
      <c r="M1006" t="s">
        <v>2400</v>
      </c>
      <c r="N1006" t="s">
        <v>103</v>
      </c>
      <c r="O1006" s="75">
        <v>0</v>
      </c>
      <c r="P1006" s="75">
        <v>0</v>
      </c>
      <c r="Q1006" s="75" t="s">
        <v>119</v>
      </c>
      <c r="R1006" s="75" t="s">
        <v>120</v>
      </c>
      <c r="S1006" s="75" t="s">
        <v>156</v>
      </c>
      <c r="T1006" s="75" t="s">
        <v>119</v>
      </c>
      <c r="U1006" s="75" t="s">
        <v>120</v>
      </c>
      <c r="V1006" t="s">
        <v>2388</v>
      </c>
      <c r="W1006" t="s">
        <v>2400</v>
      </c>
      <c r="X1006" s="23">
        <v>45096</v>
      </c>
      <c r="Y1006" s="5">
        <v>45098</v>
      </c>
      <c r="Z1006">
        <v>187</v>
      </c>
      <c r="AA1006">
        <v>462</v>
      </c>
      <c r="AB1006">
        <v>0</v>
      </c>
      <c r="AC1006" s="5">
        <v>45099</v>
      </c>
      <c r="AD1006" s="7" t="s">
        <v>2723</v>
      </c>
      <c r="AE1006" s="78">
        <v>187</v>
      </c>
      <c r="AF1006" s="81" t="s">
        <v>122</v>
      </c>
      <c r="AG1006" s="74" t="s">
        <v>2270</v>
      </c>
      <c r="AH1006" s="5">
        <v>45112</v>
      </c>
      <c r="AI1006" s="5">
        <v>45112</v>
      </c>
      <c r="AJ1006" t="s">
        <v>124</v>
      </c>
    </row>
    <row r="1007" spans="1:36" x14ac:dyDescent="0.25">
      <c r="A1007">
        <v>2023</v>
      </c>
      <c r="B1007" s="5">
        <v>45078</v>
      </c>
      <c r="C1007" s="5">
        <v>45107</v>
      </c>
      <c r="D1007" t="s">
        <v>91</v>
      </c>
      <c r="E1007" s="10" t="s">
        <v>197</v>
      </c>
      <c r="F1007" s="10" t="s">
        <v>198</v>
      </c>
      <c r="G1007" s="10" t="s">
        <v>198</v>
      </c>
      <c r="H1007" s="10" t="s">
        <v>1060</v>
      </c>
      <c r="I1007" t="s">
        <v>2420</v>
      </c>
      <c r="J1007" t="s">
        <v>1978</v>
      </c>
      <c r="K1007" t="s">
        <v>672</v>
      </c>
      <c r="L1007" t="s">
        <v>101</v>
      </c>
      <c r="M1007" t="s">
        <v>2377</v>
      </c>
      <c r="N1007" t="s">
        <v>103</v>
      </c>
      <c r="O1007" s="75">
        <v>0</v>
      </c>
      <c r="P1007" s="75">
        <v>0</v>
      </c>
      <c r="Q1007" s="75" t="s">
        <v>119</v>
      </c>
      <c r="R1007" s="75" t="s">
        <v>120</v>
      </c>
      <c r="S1007" s="75" t="s">
        <v>156</v>
      </c>
      <c r="T1007" s="75" t="s">
        <v>119</v>
      </c>
      <c r="U1007" s="75" t="s">
        <v>120</v>
      </c>
      <c r="V1007" t="s">
        <v>2285</v>
      </c>
      <c r="W1007" t="s">
        <v>2377</v>
      </c>
      <c r="X1007" s="23">
        <v>45099</v>
      </c>
      <c r="Y1007" s="5">
        <v>45100</v>
      </c>
      <c r="Z1007" s="78">
        <v>188</v>
      </c>
      <c r="AA1007">
        <v>308</v>
      </c>
      <c r="AB1007">
        <v>0</v>
      </c>
      <c r="AC1007" s="5">
        <v>45103</v>
      </c>
      <c r="AD1007" s="7" t="s">
        <v>2724</v>
      </c>
      <c r="AE1007" s="78">
        <v>188</v>
      </c>
      <c r="AF1007" s="81" t="s">
        <v>122</v>
      </c>
      <c r="AG1007" s="74" t="s">
        <v>2270</v>
      </c>
      <c r="AH1007" s="5">
        <v>45112</v>
      </c>
      <c r="AI1007" s="5">
        <v>45112</v>
      </c>
      <c r="AJ1007" t="s">
        <v>124</v>
      </c>
    </row>
    <row r="1008" spans="1:36" x14ac:dyDescent="0.25">
      <c r="A1008">
        <v>2023</v>
      </c>
      <c r="B1008" s="5">
        <v>45078</v>
      </c>
      <c r="C1008" s="5">
        <v>45107</v>
      </c>
      <c r="D1008" t="s">
        <v>91</v>
      </c>
      <c r="E1008" s="10" t="s">
        <v>147</v>
      </c>
      <c r="F1008" s="10" t="s">
        <v>148</v>
      </c>
      <c r="G1008" s="10" t="s">
        <v>148</v>
      </c>
      <c r="H1008" s="10" t="s">
        <v>2725</v>
      </c>
      <c r="I1008" t="s">
        <v>2726</v>
      </c>
      <c r="J1008" t="s">
        <v>170</v>
      </c>
      <c r="K1008" t="s">
        <v>2727</v>
      </c>
      <c r="L1008" t="s">
        <v>101</v>
      </c>
      <c r="M1008" t="s">
        <v>2578</v>
      </c>
      <c r="N1008" t="s">
        <v>103</v>
      </c>
      <c r="O1008" s="75">
        <v>0</v>
      </c>
      <c r="P1008" s="75">
        <v>0</v>
      </c>
      <c r="Q1008" s="75" t="s">
        <v>119</v>
      </c>
      <c r="R1008" s="75" t="s">
        <v>120</v>
      </c>
      <c r="S1008" s="75" t="s">
        <v>156</v>
      </c>
      <c r="T1008" s="75" t="s">
        <v>119</v>
      </c>
      <c r="U1008" s="75" t="s">
        <v>120</v>
      </c>
      <c r="V1008" t="s">
        <v>2579</v>
      </c>
      <c r="W1008" t="s">
        <v>2578</v>
      </c>
      <c r="X1008" s="23">
        <v>45079</v>
      </c>
      <c r="Y1008" s="5">
        <v>45079</v>
      </c>
      <c r="Z1008">
        <v>189</v>
      </c>
      <c r="AA1008">
        <v>154</v>
      </c>
      <c r="AB1008">
        <v>0</v>
      </c>
      <c r="AC1008" s="5">
        <v>45082</v>
      </c>
      <c r="AD1008" s="7" t="s">
        <v>2728</v>
      </c>
      <c r="AE1008">
        <v>189</v>
      </c>
      <c r="AF1008" s="81" t="s">
        <v>122</v>
      </c>
      <c r="AG1008" s="74" t="s">
        <v>2270</v>
      </c>
      <c r="AH1008" s="5">
        <v>45112</v>
      </c>
      <c r="AI1008" s="5">
        <v>45112</v>
      </c>
      <c r="AJ1008" t="s">
        <v>152</v>
      </c>
    </row>
    <row r="1009" spans="1:36" x14ac:dyDescent="0.25">
      <c r="A1009">
        <v>2023</v>
      </c>
      <c r="B1009" s="5">
        <v>45078</v>
      </c>
      <c r="C1009" s="5">
        <v>45107</v>
      </c>
      <c r="D1009" t="s">
        <v>91</v>
      </c>
      <c r="E1009" s="10" t="s">
        <v>304</v>
      </c>
      <c r="F1009" s="10" t="s">
        <v>305</v>
      </c>
      <c r="G1009" s="10" t="s">
        <v>305</v>
      </c>
      <c r="H1009" s="10" t="s">
        <v>2729</v>
      </c>
      <c r="I1009" t="s">
        <v>2730</v>
      </c>
      <c r="J1009" t="s">
        <v>2345</v>
      </c>
      <c r="K1009" t="s">
        <v>573</v>
      </c>
      <c r="L1009" t="s">
        <v>101</v>
      </c>
      <c r="M1009" t="s">
        <v>2578</v>
      </c>
      <c r="N1009" t="s">
        <v>103</v>
      </c>
      <c r="O1009" s="75">
        <v>0</v>
      </c>
      <c r="P1009" s="75">
        <v>0</v>
      </c>
      <c r="Q1009" s="75" t="s">
        <v>119</v>
      </c>
      <c r="R1009" s="75" t="s">
        <v>120</v>
      </c>
      <c r="S1009" s="75" t="s">
        <v>156</v>
      </c>
      <c r="T1009" s="75" t="s">
        <v>119</v>
      </c>
      <c r="U1009" s="75" t="s">
        <v>120</v>
      </c>
      <c r="V1009" t="s">
        <v>2579</v>
      </c>
      <c r="W1009" t="s">
        <v>2578</v>
      </c>
      <c r="X1009" s="23">
        <v>45082</v>
      </c>
      <c r="Y1009" s="5">
        <v>45082</v>
      </c>
      <c r="Z1009" s="78">
        <v>190</v>
      </c>
      <c r="AA1009">
        <v>154</v>
      </c>
      <c r="AB1009">
        <v>0</v>
      </c>
      <c r="AC1009" s="5">
        <v>45083</v>
      </c>
      <c r="AD1009" s="7" t="s">
        <v>2731</v>
      </c>
      <c r="AE1009" s="78">
        <v>190</v>
      </c>
      <c r="AF1009" s="81" t="s">
        <v>122</v>
      </c>
      <c r="AG1009" s="74" t="s">
        <v>2270</v>
      </c>
      <c r="AH1009" s="5">
        <v>45112</v>
      </c>
      <c r="AI1009" s="5">
        <v>45112</v>
      </c>
      <c r="AJ1009" t="s">
        <v>124</v>
      </c>
    </row>
    <row r="1010" spans="1:36" x14ac:dyDescent="0.25">
      <c r="A1010">
        <v>2023</v>
      </c>
      <c r="B1010" s="5">
        <v>45078</v>
      </c>
      <c r="C1010" s="5">
        <v>45107</v>
      </c>
      <c r="D1010" t="s">
        <v>91</v>
      </c>
      <c r="E1010" s="10" t="s">
        <v>1917</v>
      </c>
      <c r="F1010" s="10" t="s">
        <v>808</v>
      </c>
      <c r="G1010" s="10" t="s">
        <v>808</v>
      </c>
      <c r="H1010" s="10" t="s">
        <v>2732</v>
      </c>
      <c r="I1010" t="s">
        <v>2733</v>
      </c>
      <c r="J1010" t="s">
        <v>255</v>
      </c>
      <c r="K1010" t="s">
        <v>498</v>
      </c>
      <c r="L1010" t="s">
        <v>101</v>
      </c>
      <c r="M1010" t="s">
        <v>2578</v>
      </c>
      <c r="N1010" t="s">
        <v>103</v>
      </c>
      <c r="O1010" s="75">
        <v>0</v>
      </c>
      <c r="P1010" s="75">
        <v>0</v>
      </c>
      <c r="Q1010" s="75" t="s">
        <v>119</v>
      </c>
      <c r="R1010" s="75" t="s">
        <v>120</v>
      </c>
      <c r="S1010" s="75" t="s">
        <v>156</v>
      </c>
      <c r="T1010" s="75" t="s">
        <v>119</v>
      </c>
      <c r="U1010" s="75" t="s">
        <v>120</v>
      </c>
      <c r="V1010" t="s">
        <v>2579</v>
      </c>
      <c r="W1010" t="s">
        <v>2578</v>
      </c>
      <c r="X1010" s="23">
        <v>45082</v>
      </c>
      <c r="Y1010" s="5">
        <v>45082</v>
      </c>
      <c r="Z1010">
        <v>191</v>
      </c>
      <c r="AA1010">
        <v>154</v>
      </c>
      <c r="AB1010">
        <v>0</v>
      </c>
      <c r="AC1010" s="5">
        <v>45083</v>
      </c>
      <c r="AD1010" s="7" t="s">
        <v>2734</v>
      </c>
      <c r="AE1010" s="78">
        <v>191</v>
      </c>
      <c r="AF1010" s="81" t="s">
        <v>122</v>
      </c>
      <c r="AG1010" s="74" t="s">
        <v>2270</v>
      </c>
      <c r="AH1010" s="5">
        <v>45112</v>
      </c>
      <c r="AI1010" s="5">
        <v>45112</v>
      </c>
      <c r="AJ1010" t="s">
        <v>124</v>
      </c>
    </row>
    <row r="1011" spans="1:36" x14ac:dyDescent="0.25">
      <c r="A1011">
        <v>2023</v>
      </c>
      <c r="B1011" s="5">
        <v>45078</v>
      </c>
      <c r="C1011" s="5">
        <v>45107</v>
      </c>
      <c r="D1011" t="s">
        <v>91</v>
      </c>
      <c r="E1011" s="10" t="s">
        <v>1240</v>
      </c>
      <c r="F1011" s="10" t="s">
        <v>305</v>
      </c>
      <c r="G1011" s="10" t="s">
        <v>305</v>
      </c>
      <c r="H1011" s="10" t="s">
        <v>2735</v>
      </c>
      <c r="I1011" t="s">
        <v>2736</v>
      </c>
      <c r="J1011" t="s">
        <v>2737</v>
      </c>
      <c r="K1011" t="s">
        <v>356</v>
      </c>
      <c r="L1011" t="s">
        <v>101</v>
      </c>
      <c r="M1011" t="s">
        <v>2578</v>
      </c>
      <c r="N1011" t="s">
        <v>103</v>
      </c>
      <c r="O1011" s="75">
        <v>0</v>
      </c>
      <c r="P1011" s="75">
        <v>0</v>
      </c>
      <c r="Q1011" s="75" t="s">
        <v>119</v>
      </c>
      <c r="R1011" s="75" t="s">
        <v>120</v>
      </c>
      <c r="S1011" s="75" t="s">
        <v>156</v>
      </c>
      <c r="T1011" s="75" t="s">
        <v>119</v>
      </c>
      <c r="U1011" s="75" t="s">
        <v>120</v>
      </c>
      <c r="V1011" t="s">
        <v>2579</v>
      </c>
      <c r="W1011" t="s">
        <v>2578</v>
      </c>
      <c r="X1011" s="23">
        <v>45083</v>
      </c>
      <c r="Y1011" s="5">
        <v>45083</v>
      </c>
      <c r="Z1011" s="78">
        <v>192</v>
      </c>
      <c r="AA1011">
        <v>154</v>
      </c>
      <c r="AB1011">
        <v>0</v>
      </c>
      <c r="AC1011" s="5">
        <v>45084</v>
      </c>
      <c r="AD1011" s="7" t="s">
        <v>2738</v>
      </c>
      <c r="AE1011" s="78">
        <v>192</v>
      </c>
      <c r="AF1011" s="81" t="s">
        <v>122</v>
      </c>
      <c r="AG1011" s="74" t="s">
        <v>2270</v>
      </c>
      <c r="AH1011" s="5">
        <v>45112</v>
      </c>
      <c r="AI1011" s="5">
        <v>45112</v>
      </c>
      <c r="AJ1011" t="s">
        <v>124</v>
      </c>
    </row>
    <row r="1012" spans="1:36" x14ac:dyDescent="0.25">
      <c r="A1012">
        <v>2023</v>
      </c>
      <c r="B1012" s="5">
        <v>45078</v>
      </c>
      <c r="C1012" s="5">
        <v>45107</v>
      </c>
      <c r="D1012" t="s">
        <v>91</v>
      </c>
      <c r="E1012" s="10" t="s">
        <v>153</v>
      </c>
      <c r="F1012" s="10" t="s">
        <v>154</v>
      </c>
      <c r="G1012" s="10" t="s">
        <v>154</v>
      </c>
      <c r="H1012" s="10" t="s">
        <v>2449</v>
      </c>
      <c r="I1012" t="s">
        <v>1101</v>
      </c>
      <c r="J1012" t="s">
        <v>2531</v>
      </c>
      <c r="K1012" t="s">
        <v>208</v>
      </c>
      <c r="L1012" t="s">
        <v>101</v>
      </c>
      <c r="M1012" t="s">
        <v>2532</v>
      </c>
      <c r="N1012" t="s">
        <v>103</v>
      </c>
      <c r="O1012" s="75">
        <v>0</v>
      </c>
      <c r="P1012" s="75">
        <v>0</v>
      </c>
      <c r="Q1012" s="75" t="s">
        <v>119</v>
      </c>
      <c r="R1012" s="75" t="s">
        <v>120</v>
      </c>
      <c r="S1012" s="75" t="s">
        <v>156</v>
      </c>
      <c r="T1012" s="75" t="s">
        <v>119</v>
      </c>
      <c r="U1012" s="75" t="s">
        <v>120</v>
      </c>
      <c r="V1012" t="s">
        <v>2388</v>
      </c>
      <c r="W1012" t="s">
        <v>2532</v>
      </c>
      <c r="X1012" s="23">
        <v>45097</v>
      </c>
      <c r="Y1012" s="5">
        <v>45099</v>
      </c>
      <c r="Z1012">
        <v>193</v>
      </c>
      <c r="AA1012">
        <v>462</v>
      </c>
      <c r="AB1012">
        <v>0</v>
      </c>
      <c r="AC1012" s="5">
        <v>45100</v>
      </c>
      <c r="AD1012" s="7" t="s">
        <v>2739</v>
      </c>
      <c r="AE1012">
        <v>193</v>
      </c>
      <c r="AF1012" s="81" t="s">
        <v>122</v>
      </c>
      <c r="AG1012" s="74" t="s">
        <v>2270</v>
      </c>
      <c r="AH1012" s="5">
        <v>45112</v>
      </c>
      <c r="AI1012" s="5">
        <v>45112</v>
      </c>
      <c r="AJ1012" t="s">
        <v>124</v>
      </c>
    </row>
    <row r="1013" spans="1:36" x14ac:dyDescent="0.25">
      <c r="A1013">
        <v>2023</v>
      </c>
      <c r="B1013" s="5">
        <v>45078</v>
      </c>
      <c r="C1013" s="5">
        <v>45107</v>
      </c>
      <c r="D1013" t="s">
        <v>91</v>
      </c>
      <c r="E1013" s="10" t="s">
        <v>1889</v>
      </c>
      <c r="F1013" s="10" t="s">
        <v>1890</v>
      </c>
      <c r="G1013" s="10" t="s">
        <v>1890</v>
      </c>
      <c r="H1013" s="10" t="s">
        <v>2554</v>
      </c>
      <c r="I1013" t="s">
        <v>2555</v>
      </c>
      <c r="J1013" t="s">
        <v>2556</v>
      </c>
      <c r="K1013" t="s">
        <v>2557</v>
      </c>
      <c r="L1013" t="s">
        <v>101</v>
      </c>
      <c r="M1013" t="s">
        <v>2558</v>
      </c>
      <c r="N1013" t="s">
        <v>103</v>
      </c>
      <c r="O1013" s="75">
        <v>0</v>
      </c>
      <c r="P1013" s="75">
        <v>0</v>
      </c>
      <c r="Q1013" s="75" t="s">
        <v>119</v>
      </c>
      <c r="R1013" s="75" t="s">
        <v>120</v>
      </c>
      <c r="S1013" s="75" t="s">
        <v>156</v>
      </c>
      <c r="T1013" s="75" t="s">
        <v>119</v>
      </c>
      <c r="U1013" s="75" t="s">
        <v>120</v>
      </c>
      <c r="V1013" t="s">
        <v>2388</v>
      </c>
      <c r="W1013" t="s">
        <v>2558</v>
      </c>
      <c r="X1013" s="23">
        <v>45097</v>
      </c>
      <c r="Y1013" s="5">
        <v>45099</v>
      </c>
      <c r="Z1013" s="78">
        <v>194</v>
      </c>
      <c r="AA1013">
        <v>462</v>
      </c>
      <c r="AB1013">
        <v>0</v>
      </c>
      <c r="AC1013" s="5">
        <v>45100</v>
      </c>
      <c r="AD1013" s="7" t="s">
        <v>2740</v>
      </c>
      <c r="AE1013" s="78">
        <v>194</v>
      </c>
      <c r="AF1013" s="81" t="s">
        <v>122</v>
      </c>
      <c r="AG1013" s="74" t="s">
        <v>2270</v>
      </c>
      <c r="AH1013" s="5">
        <v>45112</v>
      </c>
      <c r="AI1013" s="5">
        <v>45112</v>
      </c>
      <c r="AJ1013" t="s">
        <v>124</v>
      </c>
    </row>
    <row r="1014" spans="1:36" x14ac:dyDescent="0.25">
      <c r="A1014">
        <v>2023</v>
      </c>
      <c r="B1014" s="5">
        <v>45078</v>
      </c>
      <c r="C1014" s="5">
        <v>45107</v>
      </c>
      <c r="D1014" t="s">
        <v>91</v>
      </c>
      <c r="E1014" s="10" t="s">
        <v>1889</v>
      </c>
      <c r="F1014" s="10" t="s">
        <v>1890</v>
      </c>
      <c r="G1014" s="10" t="s">
        <v>1890</v>
      </c>
      <c r="H1014" s="10" t="s">
        <v>2562</v>
      </c>
      <c r="I1014" t="s">
        <v>2563</v>
      </c>
      <c r="J1014" t="s">
        <v>847</v>
      </c>
      <c r="K1014" t="s">
        <v>2564</v>
      </c>
      <c r="L1014" t="s">
        <v>101</v>
      </c>
      <c r="M1014" t="s">
        <v>2565</v>
      </c>
      <c r="N1014" t="s">
        <v>103</v>
      </c>
      <c r="O1014" s="75">
        <v>0</v>
      </c>
      <c r="P1014" s="75">
        <v>0</v>
      </c>
      <c r="Q1014" s="75" t="s">
        <v>119</v>
      </c>
      <c r="R1014" s="75" t="s">
        <v>120</v>
      </c>
      <c r="S1014" s="75" t="s">
        <v>156</v>
      </c>
      <c r="T1014" s="75" t="s">
        <v>119</v>
      </c>
      <c r="U1014" s="75" t="s">
        <v>120</v>
      </c>
      <c r="V1014" t="s">
        <v>2388</v>
      </c>
      <c r="W1014" t="s">
        <v>2565</v>
      </c>
      <c r="X1014" s="23">
        <v>45097</v>
      </c>
      <c r="Y1014" s="5">
        <v>45099</v>
      </c>
      <c r="Z1014">
        <v>195</v>
      </c>
      <c r="AA1014">
        <v>462</v>
      </c>
      <c r="AB1014">
        <v>0</v>
      </c>
      <c r="AC1014" s="5">
        <v>45100</v>
      </c>
      <c r="AD1014" s="7" t="s">
        <v>2741</v>
      </c>
      <c r="AE1014">
        <v>195</v>
      </c>
      <c r="AF1014" s="81" t="s">
        <v>122</v>
      </c>
      <c r="AG1014" s="74" t="s">
        <v>2270</v>
      </c>
      <c r="AH1014" s="5">
        <v>45112</v>
      </c>
      <c r="AI1014" s="5">
        <v>45112</v>
      </c>
      <c r="AJ1014" t="s">
        <v>124</v>
      </c>
    </row>
    <row r="1015" spans="1:36" x14ac:dyDescent="0.25">
      <c r="A1015">
        <v>2023</v>
      </c>
      <c r="B1015" s="5">
        <v>45078</v>
      </c>
      <c r="C1015" s="5">
        <v>45107</v>
      </c>
      <c r="D1015" t="s">
        <v>91</v>
      </c>
      <c r="E1015" s="10" t="s">
        <v>1889</v>
      </c>
      <c r="F1015" s="10" t="s">
        <v>1890</v>
      </c>
      <c r="G1015" s="10" t="s">
        <v>1890</v>
      </c>
      <c r="H1015" s="10" t="s">
        <v>2544</v>
      </c>
      <c r="I1015" t="s">
        <v>2545</v>
      </c>
      <c r="J1015" t="s">
        <v>476</v>
      </c>
      <c r="K1015" t="s">
        <v>127</v>
      </c>
      <c r="L1015" t="s">
        <v>101</v>
      </c>
      <c r="M1015" t="s">
        <v>2546</v>
      </c>
      <c r="N1015" t="s">
        <v>103</v>
      </c>
      <c r="O1015" s="75">
        <v>0</v>
      </c>
      <c r="P1015" s="75">
        <v>0</v>
      </c>
      <c r="Q1015" s="75" t="s">
        <v>119</v>
      </c>
      <c r="R1015" s="75" t="s">
        <v>120</v>
      </c>
      <c r="S1015" s="75" t="s">
        <v>156</v>
      </c>
      <c r="T1015" s="75" t="s">
        <v>119</v>
      </c>
      <c r="U1015" s="75" t="s">
        <v>120</v>
      </c>
      <c r="V1015" t="s">
        <v>2567</v>
      </c>
      <c r="W1015" t="s">
        <v>2546</v>
      </c>
      <c r="X1015" s="23">
        <v>45097</v>
      </c>
      <c r="Y1015" s="5">
        <v>45099</v>
      </c>
      <c r="Z1015" s="78">
        <v>196</v>
      </c>
      <c r="AA1015">
        <v>462</v>
      </c>
      <c r="AB1015">
        <v>0</v>
      </c>
      <c r="AC1015" s="5">
        <v>45100</v>
      </c>
      <c r="AD1015" s="7" t="s">
        <v>2742</v>
      </c>
      <c r="AE1015" s="78">
        <v>196</v>
      </c>
      <c r="AF1015" s="81" t="s">
        <v>122</v>
      </c>
      <c r="AG1015" s="74" t="s">
        <v>2270</v>
      </c>
      <c r="AH1015" s="5">
        <v>45112</v>
      </c>
      <c r="AI1015" s="5">
        <v>45112</v>
      </c>
      <c r="AJ1015" t="s">
        <v>124</v>
      </c>
    </row>
    <row r="1016" spans="1:36" x14ac:dyDescent="0.25">
      <c r="A1016">
        <v>2023</v>
      </c>
      <c r="B1016" s="5">
        <v>45078</v>
      </c>
      <c r="C1016" s="5">
        <v>45107</v>
      </c>
      <c r="D1016" t="s">
        <v>92</v>
      </c>
      <c r="E1016" s="84" t="s">
        <v>2743</v>
      </c>
      <c r="F1016" s="84" t="s">
        <v>1419</v>
      </c>
      <c r="G1016" s="84" t="s">
        <v>1419</v>
      </c>
      <c r="H1016" s="10" t="s">
        <v>1826</v>
      </c>
      <c r="I1016" t="s">
        <v>2744</v>
      </c>
      <c r="J1016" t="s">
        <v>200</v>
      </c>
      <c r="K1016" t="s">
        <v>118</v>
      </c>
      <c r="L1016" t="s">
        <v>101</v>
      </c>
      <c r="M1016" t="s">
        <v>2491</v>
      </c>
      <c r="N1016" t="s">
        <v>103</v>
      </c>
      <c r="O1016" s="75">
        <v>0</v>
      </c>
      <c r="P1016" s="75">
        <v>0</v>
      </c>
      <c r="Q1016" s="75" t="s">
        <v>119</v>
      </c>
      <c r="R1016" s="75" t="s">
        <v>120</v>
      </c>
      <c r="S1016" s="75" t="s">
        <v>156</v>
      </c>
      <c r="T1016" s="75" t="s">
        <v>119</v>
      </c>
      <c r="U1016" s="75" t="s">
        <v>120</v>
      </c>
      <c r="V1016" t="s">
        <v>2298</v>
      </c>
      <c r="W1016" t="s">
        <v>2491</v>
      </c>
      <c r="X1016" s="23">
        <v>45085</v>
      </c>
      <c r="Y1016" s="5">
        <v>45086</v>
      </c>
      <c r="Z1016">
        <v>197</v>
      </c>
      <c r="AA1016">
        <v>600</v>
      </c>
      <c r="AB1016">
        <v>0</v>
      </c>
      <c r="AC1016" s="5">
        <v>45089</v>
      </c>
      <c r="AD1016" s="7" t="s">
        <v>2745</v>
      </c>
      <c r="AE1016">
        <v>197</v>
      </c>
      <c r="AF1016" s="81" t="s">
        <v>122</v>
      </c>
      <c r="AG1016" s="74" t="s">
        <v>2270</v>
      </c>
      <c r="AH1016" s="5">
        <v>45112</v>
      </c>
      <c r="AI1016" s="5">
        <v>45112</v>
      </c>
      <c r="AJ1016" t="s">
        <v>152</v>
      </c>
    </row>
    <row r="1017" spans="1:36" x14ac:dyDescent="0.25">
      <c r="A1017">
        <v>2023</v>
      </c>
      <c r="B1017" s="5">
        <v>45078</v>
      </c>
      <c r="C1017" s="5">
        <v>45107</v>
      </c>
      <c r="D1017" t="s">
        <v>91</v>
      </c>
      <c r="E1017" s="10" t="s">
        <v>1835</v>
      </c>
      <c r="F1017" s="10" t="s">
        <v>1836</v>
      </c>
      <c r="G1017" s="10" t="s">
        <v>1836</v>
      </c>
      <c r="H1017" s="10" t="s">
        <v>1826</v>
      </c>
      <c r="I1017" t="s">
        <v>1362</v>
      </c>
      <c r="J1017" t="s">
        <v>1852</v>
      </c>
      <c r="K1017" t="s">
        <v>200</v>
      </c>
      <c r="L1017" t="s">
        <v>101</v>
      </c>
      <c r="M1017" t="s">
        <v>2440</v>
      </c>
      <c r="N1017" t="s">
        <v>103</v>
      </c>
      <c r="O1017" s="75">
        <v>0</v>
      </c>
      <c r="P1017" s="75">
        <v>0</v>
      </c>
      <c r="Q1017" s="75" t="s">
        <v>119</v>
      </c>
      <c r="R1017" s="75" t="s">
        <v>120</v>
      </c>
      <c r="S1017" s="75" t="s">
        <v>156</v>
      </c>
      <c r="T1017" s="75" t="s">
        <v>119</v>
      </c>
      <c r="U1017" s="75" t="s">
        <v>120</v>
      </c>
      <c r="V1017" t="s">
        <v>2441</v>
      </c>
      <c r="W1017" t="s">
        <v>2440</v>
      </c>
      <c r="X1017" s="23">
        <v>45097</v>
      </c>
      <c r="Y1017" s="5">
        <v>45100</v>
      </c>
      <c r="Z1017" s="78">
        <v>198</v>
      </c>
      <c r="AA1017">
        <v>1200</v>
      </c>
      <c r="AB1017">
        <v>0</v>
      </c>
      <c r="AC1017" s="5">
        <v>45103</v>
      </c>
      <c r="AD1017" s="7" t="s">
        <v>2746</v>
      </c>
      <c r="AE1017" s="78">
        <v>198</v>
      </c>
      <c r="AF1017" s="81" t="s">
        <v>122</v>
      </c>
      <c r="AG1017" s="74" t="s">
        <v>2270</v>
      </c>
      <c r="AH1017" s="5">
        <v>45112</v>
      </c>
      <c r="AI1017" s="5">
        <v>45112</v>
      </c>
      <c r="AJ1017" t="s">
        <v>152</v>
      </c>
    </row>
    <row r="1018" spans="1:36" x14ac:dyDescent="0.25">
      <c r="A1018">
        <v>2023</v>
      </c>
      <c r="B1018" s="5">
        <v>45078</v>
      </c>
      <c r="C1018" s="5">
        <v>45107</v>
      </c>
      <c r="D1018" t="s">
        <v>91</v>
      </c>
      <c r="E1018" s="10" t="s">
        <v>1832</v>
      </c>
      <c r="F1018" s="10" t="s">
        <v>1833</v>
      </c>
      <c r="G1018" s="10" t="s">
        <v>1833</v>
      </c>
      <c r="H1018" s="10" t="s">
        <v>1826</v>
      </c>
      <c r="I1018" t="s">
        <v>2439</v>
      </c>
      <c r="J1018" t="s">
        <v>763</v>
      </c>
      <c r="K1018" t="s">
        <v>498</v>
      </c>
      <c r="L1018" t="s">
        <v>101</v>
      </c>
      <c r="M1018" t="s">
        <v>2440</v>
      </c>
      <c r="N1018" t="s">
        <v>103</v>
      </c>
      <c r="O1018" s="75">
        <v>0</v>
      </c>
      <c r="P1018" s="75">
        <v>0</v>
      </c>
      <c r="Q1018" s="75" t="s">
        <v>119</v>
      </c>
      <c r="R1018" s="75" t="s">
        <v>120</v>
      </c>
      <c r="S1018" s="75" t="s">
        <v>156</v>
      </c>
      <c r="T1018" s="75" t="s">
        <v>119</v>
      </c>
      <c r="U1018" s="75" t="s">
        <v>120</v>
      </c>
      <c r="V1018" t="s">
        <v>2441</v>
      </c>
      <c r="W1018" t="s">
        <v>2440</v>
      </c>
      <c r="X1018" s="23">
        <v>45097</v>
      </c>
      <c r="Y1018" s="5">
        <v>45100</v>
      </c>
      <c r="Z1018">
        <v>199</v>
      </c>
      <c r="AA1018">
        <v>1200</v>
      </c>
      <c r="AB1018">
        <v>0</v>
      </c>
      <c r="AC1018" s="5">
        <v>45103</v>
      </c>
      <c r="AD1018" s="7" t="s">
        <v>2747</v>
      </c>
      <c r="AE1018">
        <v>199</v>
      </c>
      <c r="AF1018" s="81" t="s">
        <v>122</v>
      </c>
      <c r="AG1018" s="74" t="s">
        <v>2270</v>
      </c>
      <c r="AH1018" s="5">
        <v>45112</v>
      </c>
      <c r="AI1018" s="5">
        <v>45112</v>
      </c>
      <c r="AJ1018" t="s">
        <v>152</v>
      </c>
    </row>
    <row r="1019" spans="1:36" x14ac:dyDescent="0.25">
      <c r="A1019">
        <v>2023</v>
      </c>
      <c r="B1019" s="5">
        <v>45078</v>
      </c>
      <c r="C1019" s="5">
        <v>45107</v>
      </c>
      <c r="D1019" t="s">
        <v>91</v>
      </c>
      <c r="E1019" s="10" t="s">
        <v>1835</v>
      </c>
      <c r="F1019" s="10" t="s">
        <v>1836</v>
      </c>
      <c r="G1019" s="10" t="s">
        <v>1836</v>
      </c>
      <c r="H1019" s="10" t="s">
        <v>2444</v>
      </c>
      <c r="I1019" t="s">
        <v>2624</v>
      </c>
      <c r="J1019" t="s">
        <v>356</v>
      </c>
      <c r="K1019" t="s">
        <v>2445</v>
      </c>
      <c r="L1019" t="s">
        <v>101</v>
      </c>
      <c r="M1019" t="s">
        <v>2440</v>
      </c>
      <c r="N1019" t="s">
        <v>103</v>
      </c>
      <c r="O1019" s="75">
        <v>0</v>
      </c>
      <c r="P1019" s="75">
        <v>0</v>
      </c>
      <c r="Q1019" s="75" t="s">
        <v>119</v>
      </c>
      <c r="R1019" s="75" t="s">
        <v>120</v>
      </c>
      <c r="S1019" s="75" t="s">
        <v>156</v>
      </c>
      <c r="T1019" s="75" t="s">
        <v>119</v>
      </c>
      <c r="U1019" s="75" t="s">
        <v>120</v>
      </c>
      <c r="V1019" t="s">
        <v>2441</v>
      </c>
      <c r="W1019" t="s">
        <v>2440</v>
      </c>
      <c r="X1019" s="23">
        <v>45097</v>
      </c>
      <c r="Y1019" s="5">
        <v>45100</v>
      </c>
      <c r="Z1019">
        <v>200</v>
      </c>
      <c r="AA1019">
        <v>1200</v>
      </c>
      <c r="AB1019">
        <v>0</v>
      </c>
      <c r="AC1019" s="5">
        <v>45103</v>
      </c>
      <c r="AD1019" s="7" t="s">
        <v>2748</v>
      </c>
      <c r="AE1019" s="78">
        <v>200</v>
      </c>
      <c r="AF1019" s="81" t="s">
        <v>122</v>
      </c>
      <c r="AG1019" s="74" t="s">
        <v>2270</v>
      </c>
      <c r="AH1019" s="5">
        <v>45112</v>
      </c>
      <c r="AI1019" s="5">
        <v>45112</v>
      </c>
      <c r="AJ1019" t="s">
        <v>152</v>
      </c>
    </row>
    <row r="1020" spans="1:36" x14ac:dyDescent="0.25">
      <c r="A1020">
        <v>2023</v>
      </c>
      <c r="B1020" s="5">
        <v>45078</v>
      </c>
      <c r="C1020" s="5">
        <v>45107</v>
      </c>
      <c r="D1020" t="s">
        <v>91</v>
      </c>
      <c r="E1020" s="86" t="s">
        <v>2447</v>
      </c>
      <c r="F1020" s="87" t="s">
        <v>2448</v>
      </c>
      <c r="G1020" s="87" t="s">
        <v>2448</v>
      </c>
      <c r="H1020" s="87" t="s">
        <v>2449</v>
      </c>
      <c r="I1020" t="s">
        <v>2450</v>
      </c>
      <c r="J1020" t="s">
        <v>480</v>
      </c>
      <c r="K1020" t="s">
        <v>2451</v>
      </c>
      <c r="L1020" t="s">
        <v>101</v>
      </c>
      <c r="M1020" t="s">
        <v>2452</v>
      </c>
      <c r="N1020" t="s">
        <v>103</v>
      </c>
      <c r="O1020" s="75">
        <v>0</v>
      </c>
      <c r="P1020" s="75">
        <v>0</v>
      </c>
      <c r="Q1020" s="75" t="s">
        <v>119</v>
      </c>
      <c r="R1020" s="75" t="s">
        <v>120</v>
      </c>
      <c r="S1020" s="75" t="s">
        <v>156</v>
      </c>
      <c r="T1020" s="75" t="s">
        <v>119</v>
      </c>
      <c r="U1020" s="75" t="s">
        <v>120</v>
      </c>
      <c r="V1020" t="s">
        <v>2749</v>
      </c>
      <c r="W1020" t="s">
        <v>2452</v>
      </c>
      <c r="X1020" s="23">
        <v>45097</v>
      </c>
      <c r="Y1020" s="5">
        <v>45100</v>
      </c>
      <c r="Z1020">
        <v>201</v>
      </c>
      <c r="AA1020">
        <v>1200</v>
      </c>
      <c r="AB1020">
        <v>0</v>
      </c>
      <c r="AC1020" s="5">
        <v>45103</v>
      </c>
      <c r="AD1020" s="7" t="s">
        <v>2750</v>
      </c>
      <c r="AE1020">
        <v>201</v>
      </c>
      <c r="AF1020" s="81" t="s">
        <v>122</v>
      </c>
      <c r="AG1020" s="74" t="s">
        <v>2270</v>
      </c>
      <c r="AH1020" s="5">
        <v>45112</v>
      </c>
      <c r="AI1020" s="5">
        <v>45112</v>
      </c>
      <c r="AJ1020" t="s">
        <v>124</v>
      </c>
    </row>
    <row r="1021" spans="1:36" x14ac:dyDescent="0.25">
      <c r="A1021">
        <v>2023</v>
      </c>
      <c r="B1021" s="5">
        <v>45078</v>
      </c>
      <c r="C1021" s="5">
        <v>45107</v>
      </c>
      <c r="D1021" t="s">
        <v>91</v>
      </c>
      <c r="E1021" s="10" t="s">
        <v>2456</v>
      </c>
      <c r="F1021" s="10" t="s">
        <v>2457</v>
      </c>
      <c r="G1021" s="10" t="s">
        <v>2457</v>
      </c>
      <c r="H1021" s="10" t="s">
        <v>2458</v>
      </c>
      <c r="I1021" t="s">
        <v>2459</v>
      </c>
      <c r="J1021" t="s">
        <v>1939</v>
      </c>
      <c r="K1021" t="s">
        <v>2460</v>
      </c>
      <c r="L1021" t="s">
        <v>101</v>
      </c>
      <c r="M1021" t="s">
        <v>2452</v>
      </c>
      <c r="N1021" t="s">
        <v>103</v>
      </c>
      <c r="O1021" s="75">
        <v>0</v>
      </c>
      <c r="P1021" s="75">
        <v>0</v>
      </c>
      <c r="Q1021" s="75" t="s">
        <v>119</v>
      </c>
      <c r="R1021" s="75" t="s">
        <v>120</v>
      </c>
      <c r="S1021" s="75" t="s">
        <v>156</v>
      </c>
      <c r="T1021" s="75" t="s">
        <v>119</v>
      </c>
      <c r="U1021" s="75" t="s">
        <v>120</v>
      </c>
      <c r="V1021" t="s">
        <v>2751</v>
      </c>
      <c r="W1021" t="s">
        <v>2452</v>
      </c>
      <c r="X1021" s="23">
        <v>45099</v>
      </c>
      <c r="Y1021" s="5">
        <v>45100</v>
      </c>
      <c r="Z1021" s="78">
        <v>202</v>
      </c>
      <c r="AA1021">
        <v>600</v>
      </c>
      <c r="AB1021">
        <v>0</v>
      </c>
      <c r="AC1021" s="5">
        <v>45103</v>
      </c>
      <c r="AD1021" s="7" t="s">
        <v>2752</v>
      </c>
      <c r="AE1021" s="78">
        <v>202</v>
      </c>
      <c r="AF1021" s="81" t="s">
        <v>122</v>
      </c>
      <c r="AG1021" s="74" t="s">
        <v>2270</v>
      </c>
      <c r="AH1021" s="5">
        <v>45112</v>
      </c>
      <c r="AI1021" s="5">
        <v>45112</v>
      </c>
      <c r="AJ1021" t="s">
        <v>152</v>
      </c>
    </row>
    <row r="1022" spans="1:36" x14ac:dyDescent="0.25">
      <c r="A1022">
        <v>2023</v>
      </c>
      <c r="B1022" s="5">
        <v>45078</v>
      </c>
      <c r="C1022" s="5">
        <v>45107</v>
      </c>
      <c r="D1022" t="s">
        <v>91</v>
      </c>
      <c r="E1022" s="10" t="s">
        <v>1835</v>
      </c>
      <c r="F1022" s="10" t="s">
        <v>1836</v>
      </c>
      <c r="G1022" s="10" t="s">
        <v>1836</v>
      </c>
      <c r="H1022" s="10" t="s">
        <v>1826</v>
      </c>
      <c r="I1022" t="s">
        <v>2454</v>
      </c>
      <c r="J1022" t="s">
        <v>327</v>
      </c>
      <c r="K1022" t="s">
        <v>506</v>
      </c>
      <c r="L1022" t="s">
        <v>101</v>
      </c>
      <c r="M1022" t="s">
        <v>2440</v>
      </c>
      <c r="N1022" t="s">
        <v>103</v>
      </c>
      <c r="O1022" s="75">
        <v>0</v>
      </c>
      <c r="P1022" s="75">
        <v>0</v>
      </c>
      <c r="Q1022" s="75" t="s">
        <v>119</v>
      </c>
      <c r="R1022" s="75" t="s">
        <v>120</v>
      </c>
      <c r="S1022" s="75" t="s">
        <v>156</v>
      </c>
      <c r="T1022" s="75" t="s">
        <v>119</v>
      </c>
      <c r="U1022" s="75" t="s">
        <v>120</v>
      </c>
      <c r="V1022" t="s">
        <v>2441</v>
      </c>
      <c r="W1022" t="s">
        <v>2440</v>
      </c>
      <c r="X1022" s="23">
        <v>45097</v>
      </c>
      <c r="Y1022" s="5">
        <v>45100</v>
      </c>
      <c r="Z1022">
        <v>203</v>
      </c>
      <c r="AA1022">
        <v>1200</v>
      </c>
      <c r="AB1022">
        <v>0</v>
      </c>
      <c r="AC1022" s="5">
        <v>45103</v>
      </c>
      <c r="AD1022" s="7" t="s">
        <v>2753</v>
      </c>
      <c r="AE1022">
        <v>203</v>
      </c>
      <c r="AF1022" s="81" t="s">
        <v>122</v>
      </c>
      <c r="AG1022" s="74" t="s">
        <v>2270</v>
      </c>
      <c r="AH1022" s="5">
        <v>45112</v>
      </c>
      <c r="AI1022" s="5">
        <v>45112</v>
      </c>
      <c r="AJ1022" t="s">
        <v>152</v>
      </c>
    </row>
    <row r="1023" spans="1:36" x14ac:dyDescent="0.25">
      <c r="A1023">
        <v>2023</v>
      </c>
      <c r="B1023" s="5">
        <v>45078</v>
      </c>
      <c r="C1023" s="5">
        <v>45107</v>
      </c>
      <c r="D1023" t="s">
        <v>91</v>
      </c>
      <c r="E1023" s="10" t="s">
        <v>2456</v>
      </c>
      <c r="F1023" s="10" t="s">
        <v>2457</v>
      </c>
      <c r="G1023" s="10" t="s">
        <v>2457</v>
      </c>
      <c r="H1023" s="10" t="s">
        <v>1826</v>
      </c>
      <c r="I1023" t="s">
        <v>599</v>
      </c>
      <c r="J1023" t="s">
        <v>1040</v>
      </c>
      <c r="K1023" t="s">
        <v>2435</v>
      </c>
      <c r="L1023" t="s">
        <v>101</v>
      </c>
      <c r="M1023" t="s">
        <v>2464</v>
      </c>
      <c r="N1023" t="s">
        <v>103</v>
      </c>
      <c r="O1023" s="75">
        <v>0</v>
      </c>
      <c r="P1023" s="75">
        <v>0</v>
      </c>
      <c r="Q1023" s="75" t="s">
        <v>119</v>
      </c>
      <c r="R1023" s="75" t="s">
        <v>120</v>
      </c>
      <c r="S1023" s="75" t="s">
        <v>156</v>
      </c>
      <c r="T1023" s="75" t="s">
        <v>119</v>
      </c>
      <c r="U1023" s="75" t="s">
        <v>120</v>
      </c>
      <c r="V1023" t="s">
        <v>2751</v>
      </c>
      <c r="W1023" t="s">
        <v>2464</v>
      </c>
      <c r="X1023" s="23">
        <v>45097</v>
      </c>
      <c r="Y1023" s="5">
        <v>45100</v>
      </c>
      <c r="Z1023" s="78">
        <v>204</v>
      </c>
      <c r="AA1023">
        <v>1200</v>
      </c>
      <c r="AB1023">
        <v>0</v>
      </c>
      <c r="AC1023" s="5">
        <v>45103</v>
      </c>
      <c r="AD1023" s="7" t="s">
        <v>2754</v>
      </c>
      <c r="AE1023" s="78">
        <v>204</v>
      </c>
      <c r="AF1023" s="81" t="s">
        <v>122</v>
      </c>
      <c r="AG1023" s="74" t="s">
        <v>2270</v>
      </c>
      <c r="AH1023" s="5">
        <v>45112</v>
      </c>
      <c r="AI1023" s="5">
        <v>45112</v>
      </c>
      <c r="AJ1023" t="s">
        <v>152</v>
      </c>
    </row>
    <row r="1024" spans="1:36" x14ac:dyDescent="0.25">
      <c r="A1024">
        <v>2023</v>
      </c>
      <c r="B1024" s="5">
        <v>45078</v>
      </c>
      <c r="C1024" s="5">
        <v>45107</v>
      </c>
      <c r="D1024" t="s">
        <v>91</v>
      </c>
      <c r="E1024" s="10" t="s">
        <v>1835</v>
      </c>
      <c r="F1024" s="10" t="s">
        <v>1836</v>
      </c>
      <c r="G1024" s="10" t="s">
        <v>1836</v>
      </c>
      <c r="H1024" s="10" t="s">
        <v>1826</v>
      </c>
      <c r="I1024" t="s">
        <v>2462</v>
      </c>
      <c r="J1024" t="s">
        <v>545</v>
      </c>
      <c r="K1024" t="s">
        <v>255</v>
      </c>
      <c r="L1024" t="s">
        <v>101</v>
      </c>
      <c r="M1024" t="s">
        <v>2440</v>
      </c>
      <c r="N1024" t="s">
        <v>103</v>
      </c>
      <c r="O1024" s="75">
        <v>0</v>
      </c>
      <c r="P1024" s="75">
        <v>0</v>
      </c>
      <c r="Q1024" s="75" t="s">
        <v>119</v>
      </c>
      <c r="R1024" s="75" t="s">
        <v>120</v>
      </c>
      <c r="S1024" s="75" t="s">
        <v>156</v>
      </c>
      <c r="T1024" s="75" t="s">
        <v>119</v>
      </c>
      <c r="U1024" s="75" t="s">
        <v>120</v>
      </c>
      <c r="V1024" t="s">
        <v>2327</v>
      </c>
      <c r="W1024" t="s">
        <v>2440</v>
      </c>
      <c r="X1024" s="23">
        <v>45096</v>
      </c>
      <c r="Y1024" s="5">
        <v>45100</v>
      </c>
      <c r="Z1024">
        <v>205</v>
      </c>
      <c r="AA1024">
        <v>1500</v>
      </c>
      <c r="AB1024">
        <v>0</v>
      </c>
      <c r="AC1024" s="5">
        <v>45103</v>
      </c>
      <c r="AD1024" s="7" t="s">
        <v>2755</v>
      </c>
      <c r="AE1024">
        <v>205</v>
      </c>
      <c r="AF1024" s="81" t="s">
        <v>122</v>
      </c>
      <c r="AG1024" s="74" t="s">
        <v>2270</v>
      </c>
      <c r="AH1024" s="5">
        <v>45112</v>
      </c>
      <c r="AI1024" s="5">
        <v>45112</v>
      </c>
      <c r="AJ1024" t="s">
        <v>152</v>
      </c>
    </row>
    <row r="1025" spans="1:36" x14ac:dyDescent="0.25">
      <c r="A1025">
        <v>2023</v>
      </c>
      <c r="B1025" s="5">
        <v>45078</v>
      </c>
      <c r="C1025" s="5">
        <v>45107</v>
      </c>
      <c r="D1025" t="s">
        <v>91</v>
      </c>
      <c r="E1025" s="10" t="s">
        <v>1838</v>
      </c>
      <c r="F1025" s="10" t="s">
        <v>1839</v>
      </c>
      <c r="G1025" s="10" t="s">
        <v>1839</v>
      </c>
      <c r="H1025" s="10" t="s">
        <v>1826</v>
      </c>
      <c r="I1025" t="s">
        <v>2466</v>
      </c>
      <c r="J1025" t="s">
        <v>118</v>
      </c>
      <c r="K1025" t="s">
        <v>2467</v>
      </c>
      <c r="L1025" t="s">
        <v>101</v>
      </c>
      <c r="M1025" t="s">
        <v>2464</v>
      </c>
      <c r="N1025" t="s">
        <v>103</v>
      </c>
      <c r="O1025" s="75">
        <v>0</v>
      </c>
      <c r="P1025" s="75">
        <v>0</v>
      </c>
      <c r="Q1025" s="75" t="s">
        <v>119</v>
      </c>
      <c r="R1025" s="75" t="s">
        <v>120</v>
      </c>
      <c r="S1025" s="75" t="s">
        <v>156</v>
      </c>
      <c r="T1025" s="75" t="s">
        <v>119</v>
      </c>
      <c r="U1025" s="75" t="s">
        <v>120</v>
      </c>
      <c r="V1025" t="s">
        <v>2756</v>
      </c>
      <c r="W1025" t="s">
        <v>2464</v>
      </c>
      <c r="X1025" s="23">
        <v>45099</v>
      </c>
      <c r="Y1025" s="5">
        <v>45100</v>
      </c>
      <c r="Z1025" s="78">
        <v>206</v>
      </c>
      <c r="AA1025">
        <v>600</v>
      </c>
      <c r="AB1025">
        <v>0</v>
      </c>
      <c r="AC1025" s="5">
        <v>45103</v>
      </c>
      <c r="AD1025" s="7" t="s">
        <v>2757</v>
      </c>
      <c r="AE1025" s="78">
        <v>206</v>
      </c>
      <c r="AF1025" s="81" t="s">
        <v>122</v>
      </c>
      <c r="AG1025" s="74" t="s">
        <v>2270</v>
      </c>
      <c r="AH1025" s="5">
        <v>45112</v>
      </c>
      <c r="AI1025" s="5">
        <v>45112</v>
      </c>
      <c r="AJ1025" t="s">
        <v>152</v>
      </c>
    </row>
    <row r="1026" spans="1:36" x14ac:dyDescent="0.25">
      <c r="A1026">
        <v>2023</v>
      </c>
      <c r="B1026" s="5">
        <v>45078</v>
      </c>
      <c r="C1026" s="5">
        <v>45107</v>
      </c>
      <c r="D1026" t="s">
        <v>91</v>
      </c>
      <c r="E1026" s="84" t="s">
        <v>2456</v>
      </c>
      <c r="F1026" s="83" t="s">
        <v>2457</v>
      </c>
      <c r="G1026" s="83" t="s">
        <v>2457</v>
      </c>
      <c r="H1026" s="88" t="s">
        <v>1826</v>
      </c>
      <c r="I1026" t="s">
        <v>2469</v>
      </c>
      <c r="J1026" t="s">
        <v>118</v>
      </c>
      <c r="K1026" t="s">
        <v>2470</v>
      </c>
      <c r="L1026" t="s">
        <v>101</v>
      </c>
      <c r="M1026" t="s">
        <v>2464</v>
      </c>
      <c r="N1026" t="s">
        <v>103</v>
      </c>
      <c r="O1026" s="75">
        <v>0</v>
      </c>
      <c r="P1026" s="75">
        <v>0</v>
      </c>
      <c r="Q1026" s="75" t="s">
        <v>119</v>
      </c>
      <c r="R1026" s="75" t="s">
        <v>120</v>
      </c>
      <c r="S1026" s="75" t="s">
        <v>156</v>
      </c>
      <c r="T1026" s="75" t="s">
        <v>119</v>
      </c>
      <c r="U1026" s="75" t="s">
        <v>120</v>
      </c>
      <c r="V1026" t="s">
        <v>2749</v>
      </c>
      <c r="W1026" t="s">
        <v>2464</v>
      </c>
      <c r="X1026" s="23">
        <v>45097</v>
      </c>
      <c r="Y1026" s="5">
        <v>45100</v>
      </c>
      <c r="Z1026">
        <v>207</v>
      </c>
      <c r="AA1026">
        <v>1200</v>
      </c>
      <c r="AB1026">
        <v>0</v>
      </c>
      <c r="AC1026" s="5">
        <v>45103</v>
      </c>
      <c r="AD1026" s="7" t="s">
        <v>2758</v>
      </c>
      <c r="AE1026">
        <v>207</v>
      </c>
      <c r="AF1026" s="81" t="s">
        <v>122</v>
      </c>
      <c r="AG1026" s="74" t="s">
        <v>2270</v>
      </c>
      <c r="AH1026" s="5">
        <v>45112</v>
      </c>
      <c r="AI1026" s="5">
        <v>45112</v>
      </c>
      <c r="AJ1026" t="s">
        <v>152</v>
      </c>
    </row>
    <row r="1027" spans="1:36" x14ac:dyDescent="0.25">
      <c r="A1027">
        <v>2023</v>
      </c>
      <c r="B1027" s="5">
        <v>45078</v>
      </c>
      <c r="C1027" s="5">
        <v>45107</v>
      </c>
      <c r="D1027" t="s">
        <v>91</v>
      </c>
      <c r="E1027" s="10" t="s">
        <v>1835</v>
      </c>
      <c r="F1027" s="10" t="s">
        <v>1836</v>
      </c>
      <c r="G1027" s="10" t="s">
        <v>1836</v>
      </c>
      <c r="H1027" s="10" t="s">
        <v>1826</v>
      </c>
      <c r="I1027" t="s">
        <v>2472</v>
      </c>
      <c r="J1027" t="s">
        <v>744</v>
      </c>
      <c r="K1027" t="s">
        <v>200</v>
      </c>
      <c r="L1027" t="s">
        <v>101</v>
      </c>
      <c r="M1027" t="s">
        <v>2473</v>
      </c>
      <c r="N1027" t="s">
        <v>103</v>
      </c>
      <c r="O1027" s="75">
        <v>0</v>
      </c>
      <c r="P1027" s="75">
        <v>0</v>
      </c>
      <c r="Q1027" s="75" t="s">
        <v>119</v>
      </c>
      <c r="R1027" s="75" t="s">
        <v>120</v>
      </c>
      <c r="S1027" s="75" t="s">
        <v>156</v>
      </c>
      <c r="T1027" s="75" t="s">
        <v>119</v>
      </c>
      <c r="U1027" s="75" t="s">
        <v>120</v>
      </c>
      <c r="V1027" t="s">
        <v>2751</v>
      </c>
      <c r="W1027" t="s">
        <v>2473</v>
      </c>
      <c r="X1027" s="23">
        <v>45099</v>
      </c>
      <c r="Y1027" s="5">
        <v>45100</v>
      </c>
      <c r="Z1027" s="78">
        <v>208</v>
      </c>
      <c r="AA1027">
        <v>600</v>
      </c>
      <c r="AB1027">
        <v>0</v>
      </c>
      <c r="AC1027" s="5">
        <v>45103</v>
      </c>
      <c r="AD1027" s="7" t="s">
        <v>2759</v>
      </c>
      <c r="AE1027" s="78">
        <v>208</v>
      </c>
      <c r="AF1027" s="81" t="s">
        <v>122</v>
      </c>
      <c r="AG1027" s="74" t="s">
        <v>2270</v>
      </c>
      <c r="AH1027" s="5">
        <v>45112</v>
      </c>
      <c r="AI1027" s="5">
        <v>45112</v>
      </c>
      <c r="AJ1027" t="s">
        <v>152</v>
      </c>
    </row>
    <row r="1028" spans="1:36" x14ac:dyDescent="0.25">
      <c r="A1028">
        <v>2023</v>
      </c>
      <c r="B1028" s="5">
        <v>45078</v>
      </c>
      <c r="C1028" s="5">
        <v>45107</v>
      </c>
      <c r="D1028" t="s">
        <v>91</v>
      </c>
      <c r="E1028" s="10" t="s">
        <v>1835</v>
      </c>
      <c r="F1028" s="10" t="s">
        <v>1836</v>
      </c>
      <c r="G1028" s="10" t="s">
        <v>1836</v>
      </c>
      <c r="H1028" s="10" t="s">
        <v>1826</v>
      </c>
      <c r="I1028" t="s">
        <v>1285</v>
      </c>
      <c r="J1028" t="s">
        <v>1079</v>
      </c>
      <c r="K1028" t="s">
        <v>744</v>
      </c>
      <c r="L1028" t="s">
        <v>101</v>
      </c>
      <c r="M1028" t="s">
        <v>2473</v>
      </c>
      <c r="N1028" t="s">
        <v>103</v>
      </c>
      <c r="O1028" s="75">
        <v>0</v>
      </c>
      <c r="P1028" s="75">
        <v>0</v>
      </c>
      <c r="Q1028" s="75" t="s">
        <v>119</v>
      </c>
      <c r="R1028" s="75" t="s">
        <v>120</v>
      </c>
      <c r="S1028" s="75" t="s">
        <v>156</v>
      </c>
      <c r="T1028" s="75" t="s">
        <v>119</v>
      </c>
      <c r="U1028" s="75" t="s">
        <v>120</v>
      </c>
      <c r="V1028" t="s">
        <v>2327</v>
      </c>
      <c r="W1028" t="s">
        <v>2473</v>
      </c>
      <c r="X1028" s="23">
        <v>45097</v>
      </c>
      <c r="Y1028" s="5">
        <v>45100</v>
      </c>
      <c r="Z1028" s="78">
        <v>209</v>
      </c>
      <c r="AA1028">
        <v>1200</v>
      </c>
      <c r="AB1028">
        <v>0</v>
      </c>
      <c r="AC1028" s="5">
        <v>45103</v>
      </c>
      <c r="AD1028" s="7" t="s">
        <v>2760</v>
      </c>
      <c r="AE1028" s="78">
        <v>209</v>
      </c>
      <c r="AF1028" s="81" t="s">
        <v>122</v>
      </c>
      <c r="AG1028" s="74" t="s">
        <v>2270</v>
      </c>
      <c r="AH1028" s="5">
        <v>45112</v>
      </c>
      <c r="AI1028" s="5">
        <v>45112</v>
      </c>
      <c r="AJ1028" t="s">
        <v>152</v>
      </c>
    </row>
    <row r="1029" spans="1:36" x14ac:dyDescent="0.25">
      <c r="A1029">
        <v>2023</v>
      </c>
      <c r="B1029" s="5">
        <v>45078</v>
      </c>
      <c r="C1029" s="5">
        <v>45107</v>
      </c>
      <c r="D1029" t="s">
        <v>91</v>
      </c>
      <c r="E1029" s="10" t="s">
        <v>1835</v>
      </c>
      <c r="F1029" s="10" t="s">
        <v>1836</v>
      </c>
      <c r="G1029" s="10" t="s">
        <v>1836</v>
      </c>
      <c r="H1029" s="10" t="s">
        <v>1826</v>
      </c>
      <c r="I1029" t="s">
        <v>896</v>
      </c>
      <c r="J1029" t="s">
        <v>208</v>
      </c>
      <c r="K1029" t="s">
        <v>1279</v>
      </c>
      <c r="L1029" t="s">
        <v>101</v>
      </c>
      <c r="M1029" t="s">
        <v>2761</v>
      </c>
      <c r="N1029" t="s">
        <v>103</v>
      </c>
      <c r="O1029" s="75">
        <v>0</v>
      </c>
      <c r="P1029" s="75">
        <v>0</v>
      </c>
      <c r="Q1029" s="75" t="s">
        <v>119</v>
      </c>
      <c r="R1029" s="75" t="s">
        <v>120</v>
      </c>
      <c r="S1029" s="75" t="s">
        <v>156</v>
      </c>
      <c r="T1029" s="75" t="s">
        <v>119</v>
      </c>
      <c r="U1029" s="75" t="s">
        <v>120</v>
      </c>
      <c r="V1029" t="s">
        <v>2378</v>
      </c>
      <c r="W1029" t="s">
        <v>2761</v>
      </c>
      <c r="X1029" s="23">
        <v>45097</v>
      </c>
      <c r="Y1029" s="5">
        <v>45100</v>
      </c>
      <c r="Z1029">
        <v>210</v>
      </c>
      <c r="AA1029">
        <v>1200</v>
      </c>
      <c r="AB1029">
        <v>0</v>
      </c>
      <c r="AC1029" s="5">
        <v>45103</v>
      </c>
      <c r="AD1029" s="7" t="s">
        <v>2762</v>
      </c>
      <c r="AE1029">
        <v>210</v>
      </c>
      <c r="AF1029" s="81" t="s">
        <v>122</v>
      </c>
      <c r="AG1029" s="74" t="s">
        <v>2270</v>
      </c>
      <c r="AH1029" s="5">
        <v>45112</v>
      </c>
      <c r="AI1029" s="5">
        <v>45112</v>
      </c>
      <c r="AJ1029" t="s">
        <v>152</v>
      </c>
    </row>
    <row r="1030" spans="1:36" x14ac:dyDescent="0.25">
      <c r="A1030">
        <v>2023</v>
      </c>
      <c r="B1030" s="5">
        <v>45078</v>
      </c>
      <c r="C1030" s="5">
        <v>45107</v>
      </c>
      <c r="D1030" t="s">
        <v>91</v>
      </c>
      <c r="E1030" s="10" t="s">
        <v>1835</v>
      </c>
      <c r="F1030" s="10" t="s">
        <v>1836</v>
      </c>
      <c r="G1030" s="10" t="s">
        <v>1836</v>
      </c>
      <c r="H1030" s="10" t="s">
        <v>2478</v>
      </c>
      <c r="I1030" t="s">
        <v>2481</v>
      </c>
      <c r="J1030" t="s">
        <v>178</v>
      </c>
      <c r="K1030" t="s">
        <v>1035</v>
      </c>
      <c r="L1030" t="s">
        <v>101</v>
      </c>
      <c r="M1030" t="s">
        <v>2473</v>
      </c>
      <c r="N1030" t="s">
        <v>103</v>
      </c>
      <c r="O1030" s="75">
        <v>0</v>
      </c>
      <c r="P1030" s="75">
        <v>0</v>
      </c>
      <c r="Q1030" s="75" t="s">
        <v>119</v>
      </c>
      <c r="R1030" s="75" t="s">
        <v>120</v>
      </c>
      <c r="S1030" s="75" t="s">
        <v>156</v>
      </c>
      <c r="T1030" s="75" t="s">
        <v>119</v>
      </c>
      <c r="U1030" s="75" t="s">
        <v>120</v>
      </c>
      <c r="V1030" t="s">
        <v>2327</v>
      </c>
      <c r="W1030" t="s">
        <v>2473</v>
      </c>
      <c r="X1030" s="23">
        <v>45097</v>
      </c>
      <c r="Y1030" s="5">
        <v>45100</v>
      </c>
      <c r="Z1030" s="78">
        <v>211</v>
      </c>
      <c r="AA1030">
        <v>1200</v>
      </c>
      <c r="AB1030">
        <v>0</v>
      </c>
      <c r="AC1030" s="5">
        <v>45103</v>
      </c>
      <c r="AD1030" s="7" t="s">
        <v>2763</v>
      </c>
      <c r="AE1030" s="78">
        <v>211</v>
      </c>
      <c r="AF1030" s="81" t="s">
        <v>122</v>
      </c>
      <c r="AG1030" s="74" t="s">
        <v>2270</v>
      </c>
      <c r="AH1030" s="5">
        <v>45112</v>
      </c>
      <c r="AI1030" s="5">
        <v>45112</v>
      </c>
      <c r="AJ1030" t="s">
        <v>152</v>
      </c>
    </row>
    <row r="1031" spans="1:36" x14ac:dyDescent="0.25">
      <c r="A1031">
        <v>2023</v>
      </c>
      <c r="B1031" s="5">
        <v>45078</v>
      </c>
      <c r="C1031" s="5">
        <v>45107</v>
      </c>
      <c r="D1031" t="s">
        <v>91</v>
      </c>
      <c r="E1031" s="10" t="s">
        <v>1835</v>
      </c>
      <c r="F1031" s="10" t="s">
        <v>1836</v>
      </c>
      <c r="G1031" s="10" t="s">
        <v>1836</v>
      </c>
      <c r="H1031" s="10" t="s">
        <v>2478</v>
      </c>
      <c r="I1031" t="s">
        <v>2479</v>
      </c>
      <c r="J1031" t="s">
        <v>619</v>
      </c>
      <c r="K1031" t="s">
        <v>1391</v>
      </c>
      <c r="L1031" t="s">
        <v>101</v>
      </c>
      <c r="M1031" t="s">
        <v>2473</v>
      </c>
      <c r="N1031" t="s">
        <v>103</v>
      </c>
      <c r="O1031" s="75">
        <v>0</v>
      </c>
      <c r="P1031" s="75">
        <v>0</v>
      </c>
      <c r="Q1031" s="75" t="s">
        <v>119</v>
      </c>
      <c r="R1031" s="75" t="s">
        <v>120</v>
      </c>
      <c r="S1031" s="75" t="s">
        <v>156</v>
      </c>
      <c r="T1031" s="75" t="s">
        <v>119</v>
      </c>
      <c r="U1031" s="75" t="s">
        <v>120</v>
      </c>
      <c r="V1031" t="s">
        <v>2378</v>
      </c>
      <c r="W1031" t="s">
        <v>2473</v>
      </c>
      <c r="X1031" s="23">
        <v>45097</v>
      </c>
      <c r="Y1031" s="5">
        <v>45100</v>
      </c>
      <c r="Z1031" s="78">
        <v>212</v>
      </c>
      <c r="AA1031">
        <v>1200</v>
      </c>
      <c r="AB1031">
        <v>0</v>
      </c>
      <c r="AC1031" s="5">
        <v>45103</v>
      </c>
      <c r="AD1031" s="7" t="s">
        <v>2764</v>
      </c>
      <c r="AE1031" s="78">
        <v>212</v>
      </c>
      <c r="AF1031" s="81" t="s">
        <v>122</v>
      </c>
      <c r="AG1031" s="74" t="s">
        <v>2270</v>
      </c>
      <c r="AH1031" s="5">
        <v>45112</v>
      </c>
      <c r="AI1031" s="5">
        <v>45112</v>
      </c>
      <c r="AJ1031" t="s">
        <v>152</v>
      </c>
    </row>
    <row r="1032" spans="1:36" x14ac:dyDescent="0.25">
      <c r="A1032">
        <v>2023</v>
      </c>
      <c r="B1032" s="5">
        <v>45078</v>
      </c>
      <c r="C1032" s="5">
        <v>45107</v>
      </c>
      <c r="D1032" t="s">
        <v>91</v>
      </c>
      <c r="E1032" s="10" t="s">
        <v>1835</v>
      </c>
      <c r="F1032" s="10" t="s">
        <v>1836</v>
      </c>
      <c r="G1032" s="10" t="s">
        <v>1836</v>
      </c>
      <c r="H1032" s="10" t="s">
        <v>2478</v>
      </c>
      <c r="I1032" t="s">
        <v>2481</v>
      </c>
      <c r="J1032" t="s">
        <v>506</v>
      </c>
      <c r="K1032" t="s">
        <v>2435</v>
      </c>
      <c r="L1032" t="s">
        <v>101</v>
      </c>
      <c r="M1032" t="s">
        <v>2473</v>
      </c>
      <c r="N1032" t="s">
        <v>103</v>
      </c>
      <c r="O1032" s="75">
        <v>0</v>
      </c>
      <c r="P1032" s="75">
        <v>0</v>
      </c>
      <c r="Q1032" s="75" t="s">
        <v>119</v>
      </c>
      <c r="R1032" s="75" t="s">
        <v>120</v>
      </c>
      <c r="S1032" s="75" t="s">
        <v>156</v>
      </c>
      <c r="T1032" s="75" t="s">
        <v>119</v>
      </c>
      <c r="U1032" s="75" t="s">
        <v>120</v>
      </c>
      <c r="V1032" t="s">
        <v>2378</v>
      </c>
      <c r="W1032" t="s">
        <v>2473</v>
      </c>
      <c r="X1032" s="23">
        <v>45097</v>
      </c>
      <c r="Y1032" s="5">
        <v>45100</v>
      </c>
      <c r="Z1032">
        <v>213</v>
      </c>
      <c r="AA1032">
        <v>1200</v>
      </c>
      <c r="AB1032">
        <v>0</v>
      </c>
      <c r="AC1032" s="5">
        <v>45103</v>
      </c>
      <c r="AD1032" s="7" t="s">
        <v>2765</v>
      </c>
      <c r="AE1032">
        <v>213</v>
      </c>
      <c r="AF1032" s="81" t="s">
        <v>122</v>
      </c>
      <c r="AG1032" s="74" t="s">
        <v>2270</v>
      </c>
      <c r="AH1032" s="5">
        <v>45112</v>
      </c>
      <c r="AI1032" s="5">
        <v>45112</v>
      </c>
      <c r="AJ1032" t="s">
        <v>152</v>
      </c>
    </row>
    <row r="1033" spans="1:36" x14ac:dyDescent="0.25">
      <c r="A1033">
        <v>2023</v>
      </c>
      <c r="B1033" s="5">
        <v>45078</v>
      </c>
      <c r="C1033" s="5">
        <v>45107</v>
      </c>
      <c r="D1033" t="s">
        <v>91</v>
      </c>
      <c r="E1033" s="10" t="s">
        <v>1835</v>
      </c>
      <c r="F1033" s="10" t="s">
        <v>1836</v>
      </c>
      <c r="G1033" s="10" t="s">
        <v>1836</v>
      </c>
      <c r="H1033" s="10" t="s">
        <v>1826</v>
      </c>
      <c r="I1033" t="s">
        <v>2484</v>
      </c>
      <c r="J1033" t="s">
        <v>897</v>
      </c>
      <c r="K1033" t="s">
        <v>1108</v>
      </c>
      <c r="L1033" t="s">
        <v>101</v>
      </c>
      <c r="M1033" t="s">
        <v>2440</v>
      </c>
      <c r="N1033" t="s">
        <v>103</v>
      </c>
      <c r="O1033" s="75">
        <v>0</v>
      </c>
      <c r="P1033" s="75">
        <v>0</v>
      </c>
      <c r="Q1033" s="75" t="s">
        <v>119</v>
      </c>
      <c r="R1033" s="75" t="s">
        <v>120</v>
      </c>
      <c r="S1033" s="75" t="s">
        <v>156</v>
      </c>
      <c r="T1033" s="75" t="s">
        <v>119</v>
      </c>
      <c r="U1033" s="75" t="s">
        <v>120</v>
      </c>
      <c r="V1033" t="s">
        <v>2441</v>
      </c>
      <c r="W1033" t="s">
        <v>2440</v>
      </c>
      <c r="X1033" s="23">
        <v>45097</v>
      </c>
      <c r="Y1033" s="5">
        <v>45100</v>
      </c>
      <c r="Z1033" s="78">
        <v>214</v>
      </c>
      <c r="AA1033">
        <v>1200</v>
      </c>
      <c r="AB1033">
        <v>0</v>
      </c>
      <c r="AC1033" s="5">
        <v>45103</v>
      </c>
      <c r="AD1033" s="7" t="s">
        <v>2766</v>
      </c>
      <c r="AE1033" s="78">
        <v>214</v>
      </c>
      <c r="AF1033" s="81" t="s">
        <v>122</v>
      </c>
      <c r="AG1033" s="74" t="s">
        <v>2270</v>
      </c>
      <c r="AH1033" s="5">
        <v>45112</v>
      </c>
      <c r="AI1033" s="5">
        <v>45112</v>
      </c>
      <c r="AJ1033" t="s">
        <v>152</v>
      </c>
    </row>
    <row r="1034" spans="1:36" x14ac:dyDescent="0.25">
      <c r="A1034">
        <v>2023</v>
      </c>
      <c r="B1034" s="5">
        <v>45078</v>
      </c>
      <c r="C1034" s="5">
        <v>45107</v>
      </c>
      <c r="D1034" t="s">
        <v>91</v>
      </c>
      <c r="E1034" s="10" t="s">
        <v>1838</v>
      </c>
      <c r="F1034" s="10" t="s">
        <v>1839</v>
      </c>
      <c r="G1034" s="10" t="s">
        <v>1839</v>
      </c>
      <c r="H1034" s="10" t="s">
        <v>1826</v>
      </c>
      <c r="I1034" t="s">
        <v>2486</v>
      </c>
      <c r="J1034" t="s">
        <v>200</v>
      </c>
      <c r="K1034" t="s">
        <v>1919</v>
      </c>
      <c r="L1034" t="s">
        <v>101</v>
      </c>
      <c r="M1034" t="s">
        <v>2452</v>
      </c>
      <c r="N1034" t="s">
        <v>103</v>
      </c>
      <c r="O1034" s="75">
        <v>0</v>
      </c>
      <c r="P1034" s="75">
        <v>0</v>
      </c>
      <c r="Q1034" s="75" t="s">
        <v>119</v>
      </c>
      <c r="R1034" s="75" t="s">
        <v>120</v>
      </c>
      <c r="S1034" s="75" t="s">
        <v>156</v>
      </c>
      <c r="T1034" s="75" t="s">
        <v>119</v>
      </c>
      <c r="U1034" s="75" t="s">
        <v>120</v>
      </c>
      <c r="V1034" t="s">
        <v>2751</v>
      </c>
      <c r="W1034" t="s">
        <v>2452</v>
      </c>
      <c r="X1034" s="23">
        <v>45099</v>
      </c>
      <c r="Y1034" s="5">
        <v>45100</v>
      </c>
      <c r="Z1034">
        <v>215</v>
      </c>
      <c r="AA1034">
        <v>600</v>
      </c>
      <c r="AB1034">
        <v>0</v>
      </c>
      <c r="AC1034" s="5">
        <v>45103</v>
      </c>
      <c r="AD1034" s="7" t="s">
        <v>2767</v>
      </c>
      <c r="AE1034">
        <v>215</v>
      </c>
      <c r="AF1034" s="81" t="s">
        <v>122</v>
      </c>
      <c r="AG1034" s="74" t="s">
        <v>2270</v>
      </c>
      <c r="AH1034" s="5">
        <v>45112</v>
      </c>
      <c r="AI1034" s="5">
        <v>45112</v>
      </c>
      <c r="AJ1034" t="s">
        <v>152</v>
      </c>
    </row>
    <row r="1035" spans="1:36" x14ac:dyDescent="0.25">
      <c r="A1035">
        <v>2023</v>
      </c>
      <c r="B1035" s="5">
        <v>45078</v>
      </c>
      <c r="C1035" s="5">
        <v>45107</v>
      </c>
      <c r="D1035" t="s">
        <v>91</v>
      </c>
      <c r="E1035" s="84" t="s">
        <v>2768</v>
      </c>
      <c r="F1035" s="84" t="s">
        <v>1419</v>
      </c>
      <c r="G1035" s="84" t="s">
        <v>1419</v>
      </c>
      <c r="H1035" s="10" t="s">
        <v>2769</v>
      </c>
      <c r="I1035" t="s">
        <v>2770</v>
      </c>
      <c r="J1035" t="s">
        <v>2771</v>
      </c>
      <c r="K1035" t="s">
        <v>356</v>
      </c>
      <c r="L1035" t="s">
        <v>101</v>
      </c>
      <c r="M1035" t="s">
        <v>2491</v>
      </c>
      <c r="N1035" t="s">
        <v>103</v>
      </c>
      <c r="O1035" s="75">
        <v>0</v>
      </c>
      <c r="P1035" s="75">
        <v>0</v>
      </c>
      <c r="Q1035" s="75" t="s">
        <v>119</v>
      </c>
      <c r="R1035" s="75" t="s">
        <v>120</v>
      </c>
      <c r="S1035" s="75" t="s">
        <v>156</v>
      </c>
      <c r="T1035" s="75" t="s">
        <v>119</v>
      </c>
      <c r="U1035" s="75" t="s">
        <v>120</v>
      </c>
      <c r="V1035" t="s">
        <v>2441</v>
      </c>
      <c r="W1035" t="s">
        <v>2491</v>
      </c>
      <c r="X1035" s="23">
        <v>45098</v>
      </c>
      <c r="Y1035" s="5">
        <v>45100</v>
      </c>
      <c r="Z1035" s="78">
        <v>216</v>
      </c>
      <c r="AA1035">
        <v>900</v>
      </c>
      <c r="AB1035">
        <v>0</v>
      </c>
      <c r="AC1035" s="5">
        <v>45103</v>
      </c>
      <c r="AD1035" s="7" t="s">
        <v>2772</v>
      </c>
      <c r="AE1035" s="78">
        <v>216</v>
      </c>
      <c r="AF1035" s="81" t="s">
        <v>122</v>
      </c>
      <c r="AG1035" s="74" t="s">
        <v>2270</v>
      </c>
      <c r="AH1035" s="5">
        <v>45112</v>
      </c>
      <c r="AI1035" s="5">
        <v>45112</v>
      </c>
      <c r="AJ1035" t="s">
        <v>152</v>
      </c>
    </row>
    <row r="1036" spans="1:36" x14ac:dyDescent="0.25">
      <c r="A1036">
        <v>2023</v>
      </c>
      <c r="B1036" s="5">
        <v>45078</v>
      </c>
      <c r="C1036" s="5">
        <v>45107</v>
      </c>
      <c r="D1036" t="s">
        <v>91</v>
      </c>
      <c r="E1036" s="10" t="s">
        <v>1835</v>
      </c>
      <c r="F1036" s="10" t="s">
        <v>1836</v>
      </c>
      <c r="G1036" s="10" t="s">
        <v>1836</v>
      </c>
      <c r="H1036" s="10" t="s">
        <v>2500</v>
      </c>
      <c r="I1036" t="s">
        <v>2773</v>
      </c>
      <c r="J1036" t="s">
        <v>200</v>
      </c>
      <c r="K1036" t="s">
        <v>327</v>
      </c>
      <c r="L1036" t="s">
        <v>101</v>
      </c>
      <c r="M1036" t="s">
        <v>2491</v>
      </c>
      <c r="N1036" t="s">
        <v>103</v>
      </c>
      <c r="O1036" s="75">
        <v>0</v>
      </c>
      <c r="P1036" s="75">
        <v>0</v>
      </c>
      <c r="Q1036" s="75" t="s">
        <v>119</v>
      </c>
      <c r="R1036" s="75" t="s">
        <v>120</v>
      </c>
      <c r="S1036" s="75" t="s">
        <v>156</v>
      </c>
      <c r="T1036" s="75" t="s">
        <v>119</v>
      </c>
      <c r="U1036" s="75" t="s">
        <v>120</v>
      </c>
      <c r="V1036" t="s">
        <v>2441</v>
      </c>
      <c r="W1036" t="s">
        <v>2491</v>
      </c>
      <c r="X1036" s="23">
        <v>45098</v>
      </c>
      <c r="Y1036" s="5">
        <v>45100</v>
      </c>
      <c r="Z1036">
        <v>217</v>
      </c>
      <c r="AA1036">
        <v>900</v>
      </c>
      <c r="AB1036">
        <v>0</v>
      </c>
      <c r="AC1036" s="5">
        <v>45103</v>
      </c>
      <c r="AD1036" s="7" t="s">
        <v>2774</v>
      </c>
      <c r="AE1036">
        <v>217</v>
      </c>
      <c r="AF1036" s="81" t="s">
        <v>122</v>
      </c>
      <c r="AG1036" s="74" t="s">
        <v>2270</v>
      </c>
      <c r="AH1036" s="5">
        <v>45112</v>
      </c>
      <c r="AI1036" s="5">
        <v>45112</v>
      </c>
      <c r="AJ1036" t="s">
        <v>152</v>
      </c>
    </row>
    <row r="1037" spans="1:36" x14ac:dyDescent="0.25">
      <c r="A1037">
        <v>2023</v>
      </c>
      <c r="B1037" s="5">
        <v>45078</v>
      </c>
      <c r="C1037" s="5">
        <v>45107</v>
      </c>
      <c r="D1037" t="s">
        <v>91</v>
      </c>
      <c r="E1037" s="10" t="s">
        <v>1838</v>
      </c>
      <c r="F1037" s="10" t="s">
        <v>1839</v>
      </c>
      <c r="G1037" s="10" t="s">
        <v>1839</v>
      </c>
      <c r="H1037" s="10" t="s">
        <v>1826</v>
      </c>
      <c r="I1037" t="s">
        <v>2775</v>
      </c>
      <c r="J1037" t="s">
        <v>1079</v>
      </c>
      <c r="K1037" t="s">
        <v>744</v>
      </c>
      <c r="L1037" t="s">
        <v>101</v>
      </c>
      <c r="M1037" t="s">
        <v>2491</v>
      </c>
      <c r="N1037" t="s">
        <v>103</v>
      </c>
      <c r="O1037" s="75">
        <v>0</v>
      </c>
      <c r="P1037" s="75">
        <v>0</v>
      </c>
      <c r="Q1037" s="75" t="s">
        <v>119</v>
      </c>
      <c r="R1037" s="75" t="s">
        <v>120</v>
      </c>
      <c r="S1037" s="75" t="s">
        <v>156</v>
      </c>
      <c r="T1037" s="75" t="s">
        <v>119</v>
      </c>
      <c r="U1037" s="75" t="s">
        <v>120</v>
      </c>
      <c r="V1037" t="s">
        <v>2441</v>
      </c>
      <c r="W1037" t="s">
        <v>2491</v>
      </c>
      <c r="X1037" s="23">
        <v>45098</v>
      </c>
      <c r="Y1037" s="5">
        <v>45100</v>
      </c>
      <c r="Z1037" s="78">
        <v>218</v>
      </c>
      <c r="AA1037">
        <v>900</v>
      </c>
      <c r="AB1037">
        <v>0</v>
      </c>
      <c r="AC1037" s="5">
        <v>45103</v>
      </c>
      <c r="AD1037" s="7" t="s">
        <v>2776</v>
      </c>
      <c r="AE1037" s="78">
        <v>218</v>
      </c>
      <c r="AF1037" s="81" t="s">
        <v>122</v>
      </c>
      <c r="AG1037" s="74" t="s">
        <v>2270</v>
      </c>
      <c r="AH1037" s="5">
        <v>45112</v>
      </c>
      <c r="AI1037" s="5">
        <v>45112</v>
      </c>
      <c r="AJ1037" t="s">
        <v>152</v>
      </c>
    </row>
    <row r="1038" spans="1:36" x14ac:dyDescent="0.25">
      <c r="A1038">
        <v>2023</v>
      </c>
      <c r="B1038" s="5">
        <v>45078</v>
      </c>
      <c r="C1038" s="5">
        <v>45107</v>
      </c>
      <c r="D1038" t="s">
        <v>91</v>
      </c>
      <c r="E1038" s="10" t="s">
        <v>1835</v>
      </c>
      <c r="F1038" s="10" t="s">
        <v>1836</v>
      </c>
      <c r="G1038" s="10" t="s">
        <v>1836</v>
      </c>
      <c r="H1038" s="10" t="s">
        <v>2777</v>
      </c>
      <c r="I1038" t="s">
        <v>2778</v>
      </c>
      <c r="J1038" t="s">
        <v>447</v>
      </c>
      <c r="K1038" t="s">
        <v>200</v>
      </c>
      <c r="L1038" t="s">
        <v>101</v>
      </c>
      <c r="M1038" t="s">
        <v>2491</v>
      </c>
      <c r="N1038" t="s">
        <v>103</v>
      </c>
      <c r="O1038" s="75">
        <v>0</v>
      </c>
      <c r="P1038" s="75">
        <v>0</v>
      </c>
      <c r="Q1038" s="75" t="s">
        <v>119</v>
      </c>
      <c r="R1038" s="75" t="s">
        <v>120</v>
      </c>
      <c r="S1038" s="75" t="s">
        <v>156</v>
      </c>
      <c r="T1038" s="75" t="s">
        <v>119</v>
      </c>
      <c r="U1038" s="75" t="s">
        <v>120</v>
      </c>
      <c r="V1038" t="s">
        <v>2441</v>
      </c>
      <c r="W1038" t="s">
        <v>2491</v>
      </c>
      <c r="X1038" s="23">
        <v>45098</v>
      </c>
      <c r="Y1038" s="5">
        <v>45100</v>
      </c>
      <c r="Z1038">
        <v>219</v>
      </c>
      <c r="AA1038">
        <v>900</v>
      </c>
      <c r="AB1038">
        <v>0</v>
      </c>
      <c r="AC1038" s="5">
        <v>45103</v>
      </c>
      <c r="AD1038" s="7" t="s">
        <v>2779</v>
      </c>
      <c r="AE1038">
        <v>219</v>
      </c>
      <c r="AF1038" s="81" t="s">
        <v>122</v>
      </c>
      <c r="AG1038" s="74" t="s">
        <v>2270</v>
      </c>
      <c r="AH1038" s="5">
        <v>45112</v>
      </c>
      <c r="AI1038" s="5">
        <v>45112</v>
      </c>
      <c r="AJ1038" t="s">
        <v>152</v>
      </c>
    </row>
    <row r="1039" spans="1:36" x14ac:dyDescent="0.25">
      <c r="A1039">
        <v>2023</v>
      </c>
      <c r="B1039" s="5">
        <v>45078</v>
      </c>
      <c r="C1039" s="5">
        <v>45107</v>
      </c>
      <c r="D1039" t="s">
        <v>91</v>
      </c>
      <c r="E1039" s="84" t="s">
        <v>2768</v>
      </c>
      <c r="F1039" s="84" t="s">
        <v>1419</v>
      </c>
      <c r="G1039" s="84" t="s">
        <v>1419</v>
      </c>
      <c r="H1039" s="10" t="s">
        <v>2780</v>
      </c>
      <c r="I1039" t="s">
        <v>2781</v>
      </c>
      <c r="J1039" t="s">
        <v>2782</v>
      </c>
      <c r="K1039" t="s">
        <v>2307</v>
      </c>
      <c r="L1039" t="s">
        <v>101</v>
      </c>
      <c r="M1039" t="s">
        <v>2491</v>
      </c>
      <c r="N1039" t="s">
        <v>103</v>
      </c>
      <c r="O1039" s="75">
        <v>0</v>
      </c>
      <c r="P1039" s="75">
        <v>0</v>
      </c>
      <c r="Q1039" s="75" t="s">
        <v>119</v>
      </c>
      <c r="R1039" s="75" t="s">
        <v>120</v>
      </c>
      <c r="S1039" s="75" t="s">
        <v>156</v>
      </c>
      <c r="T1039" s="75" t="s">
        <v>119</v>
      </c>
      <c r="U1039" s="75" t="s">
        <v>120</v>
      </c>
      <c r="V1039" t="s">
        <v>2441</v>
      </c>
      <c r="W1039" t="s">
        <v>2491</v>
      </c>
      <c r="X1039" s="23">
        <v>45098</v>
      </c>
      <c r="Y1039" s="5">
        <v>45100</v>
      </c>
      <c r="Z1039" s="78">
        <v>220</v>
      </c>
      <c r="AA1039">
        <v>900</v>
      </c>
      <c r="AB1039">
        <v>0</v>
      </c>
      <c r="AC1039" s="5">
        <v>45103</v>
      </c>
      <c r="AD1039" s="7" t="s">
        <v>2783</v>
      </c>
      <c r="AE1039" s="78">
        <v>220</v>
      </c>
      <c r="AF1039" s="81" t="s">
        <v>122</v>
      </c>
      <c r="AG1039" s="74" t="s">
        <v>2270</v>
      </c>
      <c r="AH1039" s="5">
        <v>45112</v>
      </c>
      <c r="AI1039" s="5">
        <v>45112</v>
      </c>
      <c r="AJ1039" t="s">
        <v>152</v>
      </c>
    </row>
    <row r="1040" spans="1:36" x14ac:dyDescent="0.25">
      <c r="A1040">
        <v>2023</v>
      </c>
      <c r="B1040" s="5">
        <v>45078</v>
      </c>
      <c r="C1040" s="5">
        <v>45107</v>
      </c>
      <c r="D1040" t="s">
        <v>91</v>
      </c>
      <c r="E1040" s="10" t="s">
        <v>1835</v>
      </c>
      <c r="F1040" s="10" t="s">
        <v>1836</v>
      </c>
      <c r="G1040" s="10" t="s">
        <v>1836</v>
      </c>
      <c r="H1040" s="10" t="s">
        <v>2478</v>
      </c>
      <c r="I1040" t="s">
        <v>2784</v>
      </c>
      <c r="J1040" t="s">
        <v>847</v>
      </c>
      <c r="K1040" t="s">
        <v>2357</v>
      </c>
      <c r="L1040" t="s">
        <v>101</v>
      </c>
      <c r="M1040" t="s">
        <v>2491</v>
      </c>
      <c r="N1040" t="s">
        <v>103</v>
      </c>
      <c r="O1040" s="75">
        <v>0</v>
      </c>
      <c r="P1040" s="75">
        <v>0</v>
      </c>
      <c r="Q1040" s="75" t="s">
        <v>119</v>
      </c>
      <c r="R1040" s="75" t="s">
        <v>120</v>
      </c>
      <c r="S1040" s="75" t="s">
        <v>156</v>
      </c>
      <c r="T1040" s="75" t="s">
        <v>119</v>
      </c>
      <c r="U1040" s="75" t="s">
        <v>120</v>
      </c>
      <c r="V1040" t="s">
        <v>2756</v>
      </c>
      <c r="W1040" t="s">
        <v>2491</v>
      </c>
      <c r="X1040" s="23">
        <v>45098</v>
      </c>
      <c r="Y1040" s="5">
        <v>45100</v>
      </c>
      <c r="Z1040">
        <v>221</v>
      </c>
      <c r="AA1040">
        <v>900</v>
      </c>
      <c r="AB1040">
        <v>0</v>
      </c>
      <c r="AC1040" s="5">
        <v>45103</v>
      </c>
      <c r="AD1040" s="7" t="s">
        <v>2785</v>
      </c>
      <c r="AE1040">
        <v>221</v>
      </c>
      <c r="AF1040" s="81" t="s">
        <v>122</v>
      </c>
      <c r="AG1040" s="74" t="s">
        <v>2270</v>
      </c>
      <c r="AH1040" s="5">
        <v>45112</v>
      </c>
      <c r="AI1040" s="5">
        <v>45112</v>
      </c>
      <c r="AJ1040" t="s">
        <v>152</v>
      </c>
    </row>
    <row r="1041" spans="1:36" x14ac:dyDescent="0.25">
      <c r="A1041">
        <v>2023</v>
      </c>
      <c r="B1041" s="5">
        <v>45078</v>
      </c>
      <c r="C1041" s="5">
        <v>45107</v>
      </c>
      <c r="D1041" t="s">
        <v>91</v>
      </c>
      <c r="E1041" s="10" t="s">
        <v>1835</v>
      </c>
      <c r="F1041" s="10" t="s">
        <v>1836</v>
      </c>
      <c r="G1041" s="10" t="s">
        <v>1836</v>
      </c>
      <c r="H1041" s="10" t="s">
        <v>2458</v>
      </c>
      <c r="I1041" t="s">
        <v>2786</v>
      </c>
      <c r="J1041" t="s">
        <v>356</v>
      </c>
      <c r="K1041" t="s">
        <v>255</v>
      </c>
      <c r="L1041" t="s">
        <v>101</v>
      </c>
      <c r="M1041" t="s">
        <v>2491</v>
      </c>
      <c r="N1041" t="s">
        <v>103</v>
      </c>
      <c r="O1041" s="75">
        <v>0</v>
      </c>
      <c r="P1041" s="75">
        <v>0</v>
      </c>
      <c r="Q1041" s="75" t="s">
        <v>119</v>
      </c>
      <c r="R1041" s="75" t="s">
        <v>120</v>
      </c>
      <c r="S1041" s="75" t="s">
        <v>156</v>
      </c>
      <c r="T1041" s="75" t="s">
        <v>119</v>
      </c>
      <c r="U1041" s="75" t="s">
        <v>120</v>
      </c>
      <c r="V1041" t="s">
        <v>2441</v>
      </c>
      <c r="W1041" t="s">
        <v>2491</v>
      </c>
      <c r="X1041" s="23">
        <v>45098</v>
      </c>
      <c r="Y1041" s="5">
        <v>45100</v>
      </c>
      <c r="Z1041" s="78">
        <v>222</v>
      </c>
      <c r="AA1041">
        <v>900</v>
      </c>
      <c r="AB1041">
        <v>0</v>
      </c>
      <c r="AC1041" s="5">
        <v>45103</v>
      </c>
      <c r="AD1041" s="7" t="s">
        <v>2787</v>
      </c>
      <c r="AE1041" s="78">
        <v>222</v>
      </c>
      <c r="AF1041" s="81" t="s">
        <v>122</v>
      </c>
      <c r="AG1041" s="74" t="s">
        <v>2270</v>
      </c>
      <c r="AH1041" s="5">
        <v>45112</v>
      </c>
      <c r="AI1041" s="5">
        <v>45112</v>
      </c>
      <c r="AJ1041" t="s">
        <v>152</v>
      </c>
    </row>
    <row r="1042" spans="1:36" x14ac:dyDescent="0.25">
      <c r="A1042">
        <v>2023</v>
      </c>
      <c r="B1042" s="5">
        <v>45078</v>
      </c>
      <c r="C1042" s="5">
        <v>45107</v>
      </c>
      <c r="D1042" t="s">
        <v>91</v>
      </c>
      <c r="E1042" s="10" t="s">
        <v>1914</v>
      </c>
      <c r="F1042" s="10" t="s">
        <v>859</v>
      </c>
      <c r="G1042" s="10" t="s">
        <v>859</v>
      </c>
      <c r="H1042" s="10" t="s">
        <v>2788</v>
      </c>
      <c r="I1042" t="s">
        <v>2789</v>
      </c>
      <c r="J1042" t="s">
        <v>2169</v>
      </c>
      <c r="K1042" t="s">
        <v>2790</v>
      </c>
      <c r="L1042" t="s">
        <v>101</v>
      </c>
      <c r="M1042" t="s">
        <v>2491</v>
      </c>
      <c r="N1042" t="s">
        <v>103</v>
      </c>
      <c r="O1042" s="75">
        <v>0</v>
      </c>
      <c r="P1042" s="75">
        <v>0</v>
      </c>
      <c r="Q1042" s="75" t="s">
        <v>119</v>
      </c>
      <c r="R1042" s="75" t="s">
        <v>120</v>
      </c>
      <c r="S1042" s="75" t="s">
        <v>156</v>
      </c>
      <c r="T1042" s="75" t="s">
        <v>119</v>
      </c>
      <c r="U1042" s="75" t="s">
        <v>120</v>
      </c>
      <c r="V1042" t="s">
        <v>2441</v>
      </c>
      <c r="W1042" t="s">
        <v>2491</v>
      </c>
      <c r="X1042" s="23">
        <v>45098</v>
      </c>
      <c r="Y1042" s="5">
        <v>45100</v>
      </c>
      <c r="Z1042" s="78">
        <v>223</v>
      </c>
      <c r="AA1042">
        <v>900</v>
      </c>
      <c r="AB1042">
        <v>0</v>
      </c>
      <c r="AC1042" s="5">
        <v>45103</v>
      </c>
      <c r="AD1042" s="7" t="s">
        <v>2791</v>
      </c>
      <c r="AE1042" s="78">
        <v>223</v>
      </c>
      <c r="AF1042" s="81" t="s">
        <v>122</v>
      </c>
      <c r="AG1042" s="74" t="s">
        <v>2270</v>
      </c>
      <c r="AH1042" s="5">
        <v>45112</v>
      </c>
      <c r="AI1042" s="5">
        <v>45112</v>
      </c>
      <c r="AJ1042" t="s">
        <v>124</v>
      </c>
    </row>
    <row r="1043" spans="1:36" x14ac:dyDescent="0.25">
      <c r="A1043">
        <v>2023</v>
      </c>
      <c r="B1043" s="5">
        <v>45078</v>
      </c>
      <c r="C1043" s="5">
        <v>45107</v>
      </c>
      <c r="D1043" t="s">
        <v>91</v>
      </c>
      <c r="E1043" s="10" t="s">
        <v>1838</v>
      </c>
      <c r="F1043" s="10" t="s">
        <v>1839</v>
      </c>
      <c r="G1043" s="10" t="s">
        <v>1839</v>
      </c>
      <c r="H1043" s="10" t="s">
        <v>1826</v>
      </c>
      <c r="I1043" t="s">
        <v>1285</v>
      </c>
      <c r="J1043" t="s">
        <v>356</v>
      </c>
      <c r="K1043" t="s">
        <v>2445</v>
      </c>
      <c r="L1043" t="s">
        <v>101</v>
      </c>
      <c r="M1043" t="s">
        <v>2491</v>
      </c>
      <c r="N1043" t="s">
        <v>103</v>
      </c>
      <c r="O1043" s="75">
        <v>0</v>
      </c>
      <c r="P1043" s="75">
        <v>0</v>
      </c>
      <c r="Q1043" s="75" t="s">
        <v>119</v>
      </c>
      <c r="R1043" s="75" t="s">
        <v>120</v>
      </c>
      <c r="S1043" s="75" t="s">
        <v>156</v>
      </c>
      <c r="T1043" s="75" t="s">
        <v>119</v>
      </c>
      <c r="U1043" s="75" t="s">
        <v>120</v>
      </c>
      <c r="V1043" t="s">
        <v>2441</v>
      </c>
      <c r="W1043" t="s">
        <v>2491</v>
      </c>
      <c r="X1043" s="23">
        <v>45098</v>
      </c>
      <c r="Y1043" s="5">
        <v>45100</v>
      </c>
      <c r="Z1043">
        <v>224</v>
      </c>
      <c r="AA1043">
        <v>900</v>
      </c>
      <c r="AB1043">
        <v>0</v>
      </c>
      <c r="AC1043" s="5">
        <v>45103</v>
      </c>
      <c r="AD1043" s="7" t="s">
        <v>2792</v>
      </c>
      <c r="AE1043">
        <v>224</v>
      </c>
      <c r="AF1043" s="81" t="s">
        <v>122</v>
      </c>
      <c r="AG1043" s="74" t="s">
        <v>2270</v>
      </c>
      <c r="AH1043" s="5">
        <v>45112</v>
      </c>
      <c r="AI1043" s="5">
        <v>45112</v>
      </c>
      <c r="AJ1043" t="s">
        <v>152</v>
      </c>
    </row>
    <row r="1044" spans="1:36" x14ac:dyDescent="0.25">
      <c r="A1044">
        <v>2023</v>
      </c>
      <c r="B1044" s="5">
        <v>45078</v>
      </c>
      <c r="C1044" s="5">
        <v>45107</v>
      </c>
      <c r="D1044" t="s">
        <v>91</v>
      </c>
      <c r="E1044" s="10" t="s">
        <v>142</v>
      </c>
      <c r="F1044" s="10" t="s">
        <v>139</v>
      </c>
      <c r="G1044" s="10" t="s">
        <v>139</v>
      </c>
      <c r="H1044" s="10" t="s">
        <v>504</v>
      </c>
      <c r="I1044" t="s">
        <v>2511</v>
      </c>
      <c r="J1044" t="s">
        <v>2512</v>
      </c>
      <c r="K1044" t="s">
        <v>1040</v>
      </c>
      <c r="L1044" t="s">
        <v>101</v>
      </c>
      <c r="M1044" t="s">
        <v>2509</v>
      </c>
      <c r="N1044" t="s">
        <v>103</v>
      </c>
      <c r="O1044" s="75">
        <v>0</v>
      </c>
      <c r="P1044" s="75">
        <v>0</v>
      </c>
      <c r="Q1044" s="75" t="s">
        <v>119</v>
      </c>
      <c r="R1044" s="75" t="s">
        <v>120</v>
      </c>
      <c r="S1044" s="75" t="s">
        <v>156</v>
      </c>
      <c r="T1044" s="75" t="s">
        <v>119</v>
      </c>
      <c r="U1044" s="75" t="s">
        <v>120</v>
      </c>
      <c r="V1044" t="s">
        <v>2327</v>
      </c>
      <c r="W1044" t="s">
        <v>2509</v>
      </c>
      <c r="X1044" s="23">
        <v>45097</v>
      </c>
      <c r="Y1044" s="5">
        <v>45100</v>
      </c>
      <c r="Z1044" s="78">
        <v>225</v>
      </c>
      <c r="AA1044">
        <v>616</v>
      </c>
      <c r="AB1044">
        <v>0</v>
      </c>
      <c r="AC1044" s="5">
        <v>45103</v>
      </c>
      <c r="AD1044" s="7" t="s">
        <v>2793</v>
      </c>
      <c r="AE1044" s="78">
        <v>225</v>
      </c>
      <c r="AF1044" s="81" t="s">
        <v>122</v>
      </c>
      <c r="AG1044" s="74" t="s">
        <v>2270</v>
      </c>
      <c r="AH1044" s="5">
        <v>45112</v>
      </c>
      <c r="AI1044" s="5">
        <v>45112</v>
      </c>
      <c r="AJ1044" t="s">
        <v>124</v>
      </c>
    </row>
    <row r="1045" spans="1:36" x14ac:dyDescent="0.25">
      <c r="A1045">
        <v>2023</v>
      </c>
      <c r="B1045" s="5">
        <v>45078</v>
      </c>
      <c r="C1045" s="5">
        <v>45107</v>
      </c>
      <c r="D1045" t="s">
        <v>91</v>
      </c>
      <c r="E1045" s="10" t="s">
        <v>1895</v>
      </c>
      <c r="F1045" s="10" t="s">
        <v>895</v>
      </c>
      <c r="G1045" s="10" t="s">
        <v>895</v>
      </c>
      <c r="H1045" s="10" t="s">
        <v>504</v>
      </c>
      <c r="I1045" t="s">
        <v>1362</v>
      </c>
      <c r="J1045" t="s">
        <v>2508</v>
      </c>
      <c r="K1045" t="s">
        <v>461</v>
      </c>
      <c r="L1045" t="s">
        <v>101</v>
      </c>
      <c r="M1045" t="s">
        <v>2509</v>
      </c>
      <c r="N1045" t="s">
        <v>103</v>
      </c>
      <c r="O1045" s="75">
        <v>0</v>
      </c>
      <c r="P1045" s="75">
        <v>0</v>
      </c>
      <c r="Q1045" s="75" t="s">
        <v>119</v>
      </c>
      <c r="R1045" s="75" t="s">
        <v>120</v>
      </c>
      <c r="S1045" s="75" t="s">
        <v>156</v>
      </c>
      <c r="T1045" s="75" t="s">
        <v>119</v>
      </c>
      <c r="U1045" s="75" t="s">
        <v>120</v>
      </c>
      <c r="V1045" t="s">
        <v>2329</v>
      </c>
      <c r="W1045" t="s">
        <v>2509</v>
      </c>
      <c r="X1045" s="23">
        <v>45097</v>
      </c>
      <c r="Y1045" s="5">
        <v>45100</v>
      </c>
      <c r="Z1045" s="78">
        <v>226</v>
      </c>
      <c r="AA1045">
        <v>616</v>
      </c>
      <c r="AB1045">
        <v>0</v>
      </c>
      <c r="AC1045" s="5">
        <v>45103</v>
      </c>
      <c r="AD1045" s="7" t="s">
        <v>2794</v>
      </c>
      <c r="AE1045" s="78">
        <v>226</v>
      </c>
      <c r="AF1045" s="81" t="s">
        <v>122</v>
      </c>
      <c r="AG1045" s="74" t="s">
        <v>2270</v>
      </c>
      <c r="AH1045" s="5">
        <v>45112</v>
      </c>
      <c r="AI1045" s="5">
        <v>45112</v>
      </c>
      <c r="AJ1045" t="s">
        <v>124</v>
      </c>
    </row>
    <row r="1046" spans="1:36" x14ac:dyDescent="0.25">
      <c r="A1046">
        <v>2023</v>
      </c>
      <c r="B1046" s="5">
        <v>45078</v>
      </c>
      <c r="C1046" s="5">
        <v>45107</v>
      </c>
      <c r="D1046" t="s">
        <v>91</v>
      </c>
      <c r="E1046" s="10" t="s">
        <v>153</v>
      </c>
      <c r="F1046" s="10" t="s">
        <v>154</v>
      </c>
      <c r="G1046" s="10" t="s">
        <v>154</v>
      </c>
      <c r="H1046" s="10" t="s">
        <v>2301</v>
      </c>
      <c r="I1046" t="s">
        <v>2375</v>
      </c>
      <c r="J1046" t="s">
        <v>186</v>
      </c>
      <c r="K1046" t="s">
        <v>2376</v>
      </c>
      <c r="L1046" t="s">
        <v>101</v>
      </c>
      <c r="M1046" t="s">
        <v>2377</v>
      </c>
      <c r="N1046" t="s">
        <v>103</v>
      </c>
      <c r="O1046" s="75">
        <v>0</v>
      </c>
      <c r="P1046" s="75">
        <v>0</v>
      </c>
      <c r="Q1046" s="75" t="s">
        <v>119</v>
      </c>
      <c r="R1046" s="75" t="s">
        <v>120</v>
      </c>
      <c r="S1046" s="75" t="s">
        <v>156</v>
      </c>
      <c r="T1046" s="75" t="s">
        <v>119</v>
      </c>
      <c r="U1046" s="75" t="s">
        <v>120</v>
      </c>
      <c r="V1046" t="s">
        <v>2327</v>
      </c>
      <c r="W1046" t="s">
        <v>2377</v>
      </c>
      <c r="X1046" s="23">
        <v>45097</v>
      </c>
      <c r="Y1046" s="5">
        <v>45100</v>
      </c>
      <c r="Z1046">
        <v>227</v>
      </c>
      <c r="AA1046">
        <v>570</v>
      </c>
      <c r="AB1046">
        <v>0</v>
      </c>
      <c r="AC1046" s="5">
        <v>45103</v>
      </c>
      <c r="AD1046" s="7" t="s">
        <v>2795</v>
      </c>
      <c r="AE1046">
        <v>227</v>
      </c>
      <c r="AF1046" s="81" t="s">
        <v>122</v>
      </c>
      <c r="AG1046" s="74" t="s">
        <v>2270</v>
      </c>
      <c r="AH1046" s="5">
        <v>45112</v>
      </c>
      <c r="AI1046" s="5">
        <v>45112</v>
      </c>
      <c r="AJ1046" t="s">
        <v>124</v>
      </c>
    </row>
    <row r="1047" spans="1:36" x14ac:dyDescent="0.25">
      <c r="A1047">
        <v>2023</v>
      </c>
      <c r="B1047" s="5">
        <v>45078</v>
      </c>
      <c r="C1047" s="5">
        <v>45107</v>
      </c>
      <c r="D1047" t="s">
        <v>91</v>
      </c>
      <c r="E1047" s="10" t="s">
        <v>338</v>
      </c>
      <c r="F1047" s="10" t="s">
        <v>339</v>
      </c>
      <c r="G1047" s="10" t="s">
        <v>339</v>
      </c>
      <c r="H1047" s="10" t="s">
        <v>2372</v>
      </c>
      <c r="I1047" t="s">
        <v>2373</v>
      </c>
      <c r="J1047" t="s">
        <v>897</v>
      </c>
      <c r="K1047" t="s">
        <v>461</v>
      </c>
      <c r="L1047" t="s">
        <v>101</v>
      </c>
      <c r="M1047" t="s">
        <v>202</v>
      </c>
      <c r="N1047" t="s">
        <v>103</v>
      </c>
      <c r="O1047" s="75">
        <v>0</v>
      </c>
      <c r="P1047" s="75">
        <v>0</v>
      </c>
      <c r="Q1047" s="75" t="s">
        <v>119</v>
      </c>
      <c r="R1047" s="75" t="s">
        <v>120</v>
      </c>
      <c r="S1047" s="75" t="s">
        <v>156</v>
      </c>
      <c r="T1047" s="75" t="s">
        <v>119</v>
      </c>
      <c r="U1047" s="75" t="s">
        <v>120</v>
      </c>
      <c r="V1047" t="s">
        <v>2382</v>
      </c>
      <c r="W1047" t="s">
        <v>202</v>
      </c>
      <c r="X1047" s="23">
        <v>45096</v>
      </c>
      <c r="Y1047" s="5">
        <v>45100</v>
      </c>
      <c r="Z1047" s="78">
        <v>228</v>
      </c>
      <c r="AA1047">
        <v>462</v>
      </c>
      <c r="AB1047">
        <v>0</v>
      </c>
      <c r="AC1047" s="5">
        <v>45103</v>
      </c>
      <c r="AD1047" s="7" t="s">
        <v>2796</v>
      </c>
      <c r="AE1047" s="78">
        <v>228</v>
      </c>
      <c r="AF1047" s="81" t="s">
        <v>122</v>
      </c>
      <c r="AG1047" s="74" t="s">
        <v>2270</v>
      </c>
      <c r="AH1047" s="5">
        <v>45112</v>
      </c>
      <c r="AI1047" s="5">
        <v>45112</v>
      </c>
      <c r="AJ1047" t="s">
        <v>124</v>
      </c>
    </row>
    <row r="1048" spans="1:36" x14ac:dyDescent="0.25">
      <c r="A1048">
        <v>2023</v>
      </c>
      <c r="B1048" s="5">
        <v>45078</v>
      </c>
      <c r="C1048" s="5">
        <v>45107</v>
      </c>
      <c r="D1048" t="s">
        <v>91</v>
      </c>
      <c r="E1048" s="10" t="s">
        <v>1895</v>
      </c>
      <c r="F1048" s="10" t="s">
        <v>895</v>
      </c>
      <c r="G1048" s="10" t="s">
        <v>895</v>
      </c>
      <c r="H1048" s="10" t="s">
        <v>1060</v>
      </c>
      <c r="I1048" t="s">
        <v>2408</v>
      </c>
      <c r="J1048" t="s">
        <v>1899</v>
      </c>
      <c r="K1048" t="s">
        <v>1899</v>
      </c>
      <c r="L1048" t="s">
        <v>101</v>
      </c>
      <c r="M1048" t="s">
        <v>2797</v>
      </c>
      <c r="N1048" t="s">
        <v>103</v>
      </c>
      <c r="O1048" s="75">
        <v>0</v>
      </c>
      <c r="P1048" s="75">
        <v>0</v>
      </c>
      <c r="Q1048" s="75" t="s">
        <v>119</v>
      </c>
      <c r="R1048" s="75" t="s">
        <v>120</v>
      </c>
      <c r="S1048" s="75" t="s">
        <v>156</v>
      </c>
      <c r="T1048" s="75" t="s">
        <v>119</v>
      </c>
      <c r="U1048" s="75" t="s">
        <v>120</v>
      </c>
      <c r="V1048" t="s">
        <v>120</v>
      </c>
      <c r="W1048" t="s">
        <v>2797</v>
      </c>
      <c r="X1048" s="23">
        <v>45102</v>
      </c>
      <c r="Y1048" s="5">
        <v>45103</v>
      </c>
      <c r="Z1048" s="78">
        <v>229</v>
      </c>
      <c r="AA1048">
        <v>1234</v>
      </c>
      <c r="AB1048">
        <v>0</v>
      </c>
      <c r="AC1048" s="5">
        <v>45105</v>
      </c>
      <c r="AD1048" s="7" t="s">
        <v>2798</v>
      </c>
      <c r="AE1048" s="78">
        <v>229</v>
      </c>
      <c r="AF1048" s="81" t="s">
        <v>122</v>
      </c>
      <c r="AG1048" s="74" t="s">
        <v>2270</v>
      </c>
      <c r="AH1048" s="5">
        <v>45112</v>
      </c>
      <c r="AI1048" s="5">
        <v>45112</v>
      </c>
      <c r="AJ1048" t="s">
        <v>124</v>
      </c>
    </row>
    <row r="1049" spans="1:36" x14ac:dyDescent="0.25">
      <c r="A1049">
        <v>2023</v>
      </c>
      <c r="B1049" s="5">
        <v>45078</v>
      </c>
      <c r="C1049" s="5">
        <v>45107</v>
      </c>
      <c r="D1049" t="s">
        <v>91</v>
      </c>
      <c r="E1049" s="10" t="s">
        <v>153</v>
      </c>
      <c r="F1049" s="10" t="s">
        <v>154</v>
      </c>
      <c r="G1049" s="10" t="s">
        <v>154</v>
      </c>
      <c r="H1049" s="10" t="s">
        <v>2449</v>
      </c>
      <c r="I1049" t="s">
        <v>1101</v>
      </c>
      <c r="J1049" t="s">
        <v>2799</v>
      </c>
      <c r="K1049" t="s">
        <v>208</v>
      </c>
      <c r="L1049" t="s">
        <v>101</v>
      </c>
      <c r="M1049" t="s">
        <v>2800</v>
      </c>
      <c r="N1049" t="s">
        <v>103</v>
      </c>
      <c r="O1049" s="75">
        <v>0</v>
      </c>
      <c r="P1049" s="75">
        <v>0</v>
      </c>
      <c r="Q1049" s="75" t="s">
        <v>119</v>
      </c>
      <c r="R1049" s="75" t="s">
        <v>120</v>
      </c>
      <c r="S1049" s="75" t="s">
        <v>156</v>
      </c>
      <c r="T1049" s="75" t="s">
        <v>119</v>
      </c>
      <c r="U1049" s="75" t="s">
        <v>120</v>
      </c>
      <c r="V1049" t="s">
        <v>120</v>
      </c>
      <c r="W1049" t="s">
        <v>2800</v>
      </c>
      <c r="X1049" s="23">
        <v>45103</v>
      </c>
      <c r="Y1049" s="5">
        <v>45104</v>
      </c>
      <c r="Z1049">
        <v>230</v>
      </c>
      <c r="AA1049">
        <v>694</v>
      </c>
      <c r="AB1049">
        <v>0</v>
      </c>
      <c r="AC1049" s="5">
        <v>45105</v>
      </c>
      <c r="AD1049" s="7" t="s">
        <v>2801</v>
      </c>
      <c r="AE1049">
        <v>230</v>
      </c>
      <c r="AF1049" s="81" t="s">
        <v>122</v>
      </c>
      <c r="AG1049" s="74" t="s">
        <v>2270</v>
      </c>
      <c r="AH1049" s="5">
        <v>45112</v>
      </c>
      <c r="AI1049" s="5">
        <v>45112</v>
      </c>
      <c r="AJ1049" t="s">
        <v>124</v>
      </c>
    </row>
    <row r="1050" spans="1:36" x14ac:dyDescent="0.25">
      <c r="A1050">
        <v>2023</v>
      </c>
      <c r="B1050" s="5">
        <v>45078</v>
      </c>
      <c r="C1050" s="5">
        <v>45107</v>
      </c>
      <c r="D1050" t="s">
        <v>91</v>
      </c>
      <c r="E1050" s="10" t="s">
        <v>197</v>
      </c>
      <c r="F1050" s="10" t="s">
        <v>198</v>
      </c>
      <c r="G1050" s="10" t="s">
        <v>198</v>
      </c>
      <c r="H1050" s="10" t="s">
        <v>2802</v>
      </c>
      <c r="I1050" t="s">
        <v>2803</v>
      </c>
      <c r="J1050" t="s">
        <v>347</v>
      </c>
      <c r="K1050" t="s">
        <v>454</v>
      </c>
      <c r="L1050" t="s">
        <v>101</v>
      </c>
      <c r="M1050" t="s">
        <v>2804</v>
      </c>
      <c r="N1050" t="s">
        <v>103</v>
      </c>
      <c r="O1050" s="75">
        <v>0</v>
      </c>
      <c r="P1050" s="75">
        <v>0</v>
      </c>
      <c r="Q1050" s="75" t="s">
        <v>119</v>
      </c>
      <c r="R1050" s="75" t="s">
        <v>120</v>
      </c>
      <c r="S1050" s="75" t="s">
        <v>156</v>
      </c>
      <c r="T1050" s="75" t="s">
        <v>119</v>
      </c>
      <c r="U1050" s="75" t="s">
        <v>120</v>
      </c>
      <c r="V1050" t="s">
        <v>120</v>
      </c>
      <c r="W1050" t="s">
        <v>2804</v>
      </c>
      <c r="X1050" s="23">
        <v>45097</v>
      </c>
      <c r="Y1050" s="5">
        <v>45098</v>
      </c>
      <c r="Z1050">
        <v>231</v>
      </c>
      <c r="AA1050">
        <v>694</v>
      </c>
      <c r="AB1050">
        <v>0</v>
      </c>
      <c r="AC1050" s="5">
        <v>45099</v>
      </c>
      <c r="AD1050" s="7" t="s">
        <v>2805</v>
      </c>
      <c r="AE1050">
        <v>231</v>
      </c>
      <c r="AF1050" s="81" t="s">
        <v>122</v>
      </c>
      <c r="AG1050" s="74" t="s">
        <v>2270</v>
      </c>
      <c r="AH1050" s="5">
        <v>45112</v>
      </c>
      <c r="AI1050" s="5">
        <v>45112</v>
      </c>
      <c r="AJ1050" t="s">
        <v>124</v>
      </c>
    </row>
    <row r="1051" spans="1:36" x14ac:dyDescent="0.25">
      <c r="A1051">
        <v>2023</v>
      </c>
      <c r="B1051" s="5">
        <v>45078</v>
      </c>
      <c r="C1051" s="5">
        <v>45107</v>
      </c>
      <c r="D1051" t="s">
        <v>91</v>
      </c>
      <c r="E1051" s="10" t="s">
        <v>324</v>
      </c>
      <c r="F1051" s="10" t="s">
        <v>325</v>
      </c>
      <c r="G1051" s="10" t="s">
        <v>325</v>
      </c>
      <c r="H1051" s="10" t="s">
        <v>578</v>
      </c>
      <c r="I1051" t="s">
        <v>2806</v>
      </c>
      <c r="J1051" t="s">
        <v>2345</v>
      </c>
      <c r="K1051" t="s">
        <v>208</v>
      </c>
      <c r="L1051" t="s">
        <v>101</v>
      </c>
      <c r="M1051" t="s">
        <v>2804</v>
      </c>
      <c r="N1051" t="s">
        <v>103</v>
      </c>
      <c r="O1051" s="75">
        <v>0</v>
      </c>
      <c r="P1051" s="75">
        <v>0</v>
      </c>
      <c r="Q1051" s="75" t="s">
        <v>119</v>
      </c>
      <c r="R1051" s="75" t="s">
        <v>120</v>
      </c>
      <c r="S1051" s="75" t="s">
        <v>156</v>
      </c>
      <c r="T1051" s="75" t="s">
        <v>119</v>
      </c>
      <c r="U1051" s="75" t="s">
        <v>120</v>
      </c>
      <c r="V1051" t="s">
        <v>120</v>
      </c>
      <c r="W1051" t="s">
        <v>2804</v>
      </c>
      <c r="X1051" s="23">
        <v>45097</v>
      </c>
      <c r="Y1051" s="5">
        <v>45098</v>
      </c>
      <c r="Z1051" s="78">
        <v>232</v>
      </c>
      <c r="AA1051">
        <v>694</v>
      </c>
      <c r="AB1051">
        <v>0</v>
      </c>
      <c r="AC1051" s="5">
        <v>45099</v>
      </c>
      <c r="AD1051" s="7" t="s">
        <v>2807</v>
      </c>
      <c r="AE1051" s="78">
        <v>232</v>
      </c>
      <c r="AF1051" s="81" t="s">
        <v>122</v>
      </c>
      <c r="AG1051" s="74" t="s">
        <v>2270</v>
      </c>
      <c r="AH1051" s="5">
        <v>45112</v>
      </c>
      <c r="AI1051" s="5">
        <v>45112</v>
      </c>
      <c r="AJ1051" t="s">
        <v>124</v>
      </c>
    </row>
    <row r="1052" spans="1:36" x14ac:dyDescent="0.25">
      <c r="A1052">
        <v>2023</v>
      </c>
      <c r="B1052" s="5">
        <v>45078</v>
      </c>
      <c r="C1052" s="5">
        <v>45107</v>
      </c>
      <c r="D1052" t="s">
        <v>91</v>
      </c>
      <c r="E1052" s="10" t="s">
        <v>197</v>
      </c>
      <c r="F1052" s="10" t="s">
        <v>198</v>
      </c>
      <c r="G1052" s="10" t="s">
        <v>198</v>
      </c>
      <c r="H1052" s="10" t="s">
        <v>1060</v>
      </c>
      <c r="I1052" t="s">
        <v>2420</v>
      </c>
      <c r="J1052" t="s">
        <v>1978</v>
      </c>
      <c r="K1052" t="s">
        <v>672</v>
      </c>
      <c r="L1052" t="s">
        <v>101</v>
      </c>
      <c r="M1052" t="s">
        <v>2804</v>
      </c>
      <c r="N1052" t="s">
        <v>103</v>
      </c>
      <c r="O1052" s="75">
        <v>0</v>
      </c>
      <c r="P1052" s="75">
        <v>0</v>
      </c>
      <c r="Q1052" s="75" t="s">
        <v>119</v>
      </c>
      <c r="R1052" s="75" t="s">
        <v>120</v>
      </c>
      <c r="S1052" s="75" t="s">
        <v>156</v>
      </c>
      <c r="T1052" s="75" t="s">
        <v>119</v>
      </c>
      <c r="U1052" s="75" t="s">
        <v>120</v>
      </c>
      <c r="V1052" t="s">
        <v>120</v>
      </c>
      <c r="W1052" t="s">
        <v>2804</v>
      </c>
      <c r="X1052" s="23">
        <v>45097</v>
      </c>
      <c r="Y1052" s="5">
        <v>45098</v>
      </c>
      <c r="Z1052">
        <v>233</v>
      </c>
      <c r="AA1052">
        <v>694</v>
      </c>
      <c r="AB1052">
        <v>0</v>
      </c>
      <c r="AC1052" s="5">
        <v>45103</v>
      </c>
      <c r="AD1052" s="7" t="s">
        <v>2808</v>
      </c>
      <c r="AE1052">
        <v>233</v>
      </c>
      <c r="AF1052" s="81" t="s">
        <v>122</v>
      </c>
      <c r="AG1052" s="74" t="s">
        <v>2270</v>
      </c>
      <c r="AH1052" s="5">
        <v>45112</v>
      </c>
      <c r="AI1052" s="5">
        <v>45112</v>
      </c>
      <c r="AJ1052" t="s">
        <v>124</v>
      </c>
    </row>
    <row r="1053" spans="1:36" x14ac:dyDescent="0.25">
      <c r="A1053">
        <v>2023</v>
      </c>
      <c r="B1053" s="5">
        <v>45078</v>
      </c>
      <c r="C1053" s="5">
        <v>45107</v>
      </c>
      <c r="D1053" t="s">
        <v>91</v>
      </c>
      <c r="E1053" s="10" t="s">
        <v>153</v>
      </c>
      <c r="F1053" s="10" t="s">
        <v>154</v>
      </c>
      <c r="G1053" s="10" t="s">
        <v>154</v>
      </c>
      <c r="H1053" s="10" t="s">
        <v>2301</v>
      </c>
      <c r="I1053" t="s">
        <v>2375</v>
      </c>
      <c r="J1053" t="s">
        <v>186</v>
      </c>
      <c r="K1053" t="s">
        <v>2376</v>
      </c>
      <c r="L1053" t="s">
        <v>101</v>
      </c>
      <c r="M1053" t="s">
        <v>2809</v>
      </c>
      <c r="N1053" t="s">
        <v>103</v>
      </c>
      <c r="O1053" s="75">
        <v>0</v>
      </c>
      <c r="P1053" s="75">
        <v>0</v>
      </c>
      <c r="Q1053" s="75" t="s">
        <v>119</v>
      </c>
      <c r="R1053" s="75" t="s">
        <v>120</v>
      </c>
      <c r="S1053" s="75" t="s">
        <v>156</v>
      </c>
      <c r="T1053" s="75" t="s">
        <v>119</v>
      </c>
      <c r="U1053" s="75" t="s">
        <v>120</v>
      </c>
      <c r="V1053" t="s">
        <v>120</v>
      </c>
      <c r="W1053" t="s">
        <v>2809</v>
      </c>
      <c r="X1053" s="23">
        <v>45097</v>
      </c>
      <c r="Y1053" s="5">
        <v>45098</v>
      </c>
      <c r="Z1053">
        <v>234</v>
      </c>
      <c r="AA1053">
        <v>855</v>
      </c>
      <c r="AB1053">
        <v>0</v>
      </c>
      <c r="AC1053" s="5">
        <v>45099</v>
      </c>
      <c r="AD1053" s="7" t="s">
        <v>2810</v>
      </c>
      <c r="AE1053" s="78">
        <v>234</v>
      </c>
      <c r="AF1053" s="81" t="s">
        <v>122</v>
      </c>
      <c r="AG1053" s="74" t="s">
        <v>2270</v>
      </c>
      <c r="AH1053" s="5">
        <v>45112</v>
      </c>
      <c r="AI1053" s="5">
        <v>45112</v>
      </c>
      <c r="AJ1053" t="s">
        <v>124</v>
      </c>
    </row>
    <row r="1054" spans="1:36" x14ac:dyDescent="0.25">
      <c r="A1054">
        <v>2023</v>
      </c>
      <c r="B1054" s="5">
        <v>45078</v>
      </c>
      <c r="C1054" s="5">
        <v>45107</v>
      </c>
      <c r="D1054" t="s">
        <v>91</v>
      </c>
      <c r="E1054" s="10" t="s">
        <v>338</v>
      </c>
      <c r="F1054" s="10" t="s">
        <v>339</v>
      </c>
      <c r="G1054" s="10" t="s">
        <v>339</v>
      </c>
      <c r="H1054" s="10" t="s">
        <v>2372</v>
      </c>
      <c r="I1054" t="s">
        <v>2811</v>
      </c>
      <c r="J1054" t="s">
        <v>897</v>
      </c>
      <c r="K1054" t="s">
        <v>461</v>
      </c>
      <c r="L1054" t="s">
        <v>101</v>
      </c>
      <c r="M1054" t="s">
        <v>202</v>
      </c>
      <c r="N1054" t="s">
        <v>103</v>
      </c>
      <c r="O1054" s="75">
        <v>0</v>
      </c>
      <c r="P1054" s="75">
        <v>0</v>
      </c>
      <c r="Q1054" s="75" t="s">
        <v>119</v>
      </c>
      <c r="R1054" s="75" t="s">
        <v>120</v>
      </c>
      <c r="S1054" s="75" t="s">
        <v>156</v>
      </c>
      <c r="T1054" s="75" t="s">
        <v>119</v>
      </c>
      <c r="U1054" s="75" t="s">
        <v>120</v>
      </c>
      <c r="V1054" t="s">
        <v>120</v>
      </c>
      <c r="W1054" t="s">
        <v>202</v>
      </c>
      <c r="X1054" s="23">
        <v>45097</v>
      </c>
      <c r="Y1054" s="5">
        <v>45098</v>
      </c>
      <c r="Z1054" s="78">
        <v>235</v>
      </c>
      <c r="AA1054">
        <v>694</v>
      </c>
      <c r="AB1054">
        <v>0</v>
      </c>
      <c r="AC1054" s="5">
        <v>45099</v>
      </c>
      <c r="AD1054" s="7" t="s">
        <v>2812</v>
      </c>
      <c r="AE1054">
        <v>235</v>
      </c>
      <c r="AF1054" s="81" t="s">
        <v>122</v>
      </c>
      <c r="AG1054" s="74" t="s">
        <v>2270</v>
      </c>
      <c r="AH1054" s="5">
        <v>45112</v>
      </c>
      <c r="AI1054" s="5">
        <v>45112</v>
      </c>
      <c r="AJ1054" t="s">
        <v>124</v>
      </c>
    </row>
    <row r="1055" spans="1:36" x14ac:dyDescent="0.25">
      <c r="A1055">
        <v>2023</v>
      </c>
      <c r="B1055" s="5">
        <v>45078</v>
      </c>
      <c r="C1055" s="5">
        <v>45107</v>
      </c>
      <c r="D1055" t="s">
        <v>91</v>
      </c>
      <c r="E1055" s="10" t="s">
        <v>153</v>
      </c>
      <c r="F1055" s="10" t="s">
        <v>154</v>
      </c>
      <c r="G1055" s="10" t="s">
        <v>154</v>
      </c>
      <c r="H1055" s="10" t="s">
        <v>2301</v>
      </c>
      <c r="I1055" t="s">
        <v>2375</v>
      </c>
      <c r="J1055" t="s">
        <v>186</v>
      </c>
      <c r="K1055" t="s">
        <v>2376</v>
      </c>
      <c r="L1055" t="s">
        <v>101</v>
      </c>
      <c r="M1055" t="s">
        <v>2813</v>
      </c>
      <c r="N1055" t="s">
        <v>103</v>
      </c>
      <c r="O1055" s="75">
        <v>0</v>
      </c>
      <c r="P1055" s="75">
        <v>0</v>
      </c>
      <c r="Q1055" s="75" t="s">
        <v>119</v>
      </c>
      <c r="R1055" s="75" t="s">
        <v>120</v>
      </c>
      <c r="S1055" s="75" t="s">
        <v>156</v>
      </c>
      <c r="T1055" s="75" t="s">
        <v>119</v>
      </c>
      <c r="U1055" s="75" t="s">
        <v>120</v>
      </c>
      <c r="V1055" t="s">
        <v>120</v>
      </c>
      <c r="W1055" t="s">
        <v>2813</v>
      </c>
      <c r="X1055" s="23">
        <v>45103</v>
      </c>
      <c r="Y1055" s="5">
        <v>45104</v>
      </c>
      <c r="Z1055">
        <v>236</v>
      </c>
      <c r="AA1055">
        <v>855</v>
      </c>
      <c r="AB1055">
        <v>0</v>
      </c>
      <c r="AC1055" s="5">
        <v>45105</v>
      </c>
      <c r="AD1055" s="7" t="s">
        <v>2814</v>
      </c>
      <c r="AE1055" s="78">
        <v>236</v>
      </c>
      <c r="AF1055" s="81" t="s">
        <v>122</v>
      </c>
      <c r="AG1055" s="74" t="s">
        <v>2270</v>
      </c>
      <c r="AH1055" s="5">
        <v>45112</v>
      </c>
      <c r="AI1055" s="5">
        <v>45112</v>
      </c>
      <c r="AJ1055" t="s">
        <v>124</v>
      </c>
    </row>
    <row r="1056" spans="1:36" x14ac:dyDescent="0.25">
      <c r="A1056">
        <v>2023</v>
      </c>
      <c r="B1056" s="5">
        <v>45078</v>
      </c>
      <c r="C1056" s="5">
        <v>45107</v>
      </c>
      <c r="D1056" t="s">
        <v>91</v>
      </c>
      <c r="E1056" s="10" t="s">
        <v>338</v>
      </c>
      <c r="F1056" s="10" t="s">
        <v>339</v>
      </c>
      <c r="G1056" s="10" t="s">
        <v>339</v>
      </c>
      <c r="H1056" s="10" t="s">
        <v>2372</v>
      </c>
      <c r="I1056" t="s">
        <v>2373</v>
      </c>
      <c r="J1056" t="s">
        <v>897</v>
      </c>
      <c r="K1056" t="s">
        <v>461</v>
      </c>
      <c r="L1056" t="s">
        <v>101</v>
      </c>
      <c r="M1056" t="s">
        <v>202</v>
      </c>
      <c r="N1056" t="s">
        <v>103</v>
      </c>
      <c r="O1056" s="75">
        <v>0</v>
      </c>
      <c r="P1056" s="75">
        <v>0</v>
      </c>
      <c r="Q1056" s="75" t="s">
        <v>119</v>
      </c>
      <c r="R1056" s="75" t="s">
        <v>120</v>
      </c>
      <c r="S1056" s="75" t="s">
        <v>156</v>
      </c>
      <c r="T1056" s="75" t="s">
        <v>119</v>
      </c>
      <c r="U1056" s="75" t="s">
        <v>120</v>
      </c>
      <c r="V1056" t="s">
        <v>120</v>
      </c>
      <c r="W1056" t="s">
        <v>202</v>
      </c>
      <c r="X1056" s="23">
        <v>45103</v>
      </c>
      <c r="Y1056" s="5">
        <v>45104</v>
      </c>
      <c r="Z1056">
        <v>237</v>
      </c>
      <c r="AA1056">
        <v>694</v>
      </c>
      <c r="AB1056">
        <v>0</v>
      </c>
      <c r="AC1056" s="5">
        <v>45105</v>
      </c>
      <c r="AD1056" s="7" t="s">
        <v>2815</v>
      </c>
      <c r="AE1056">
        <v>237</v>
      </c>
      <c r="AF1056" s="81" t="s">
        <v>122</v>
      </c>
      <c r="AG1056" s="74" t="s">
        <v>2270</v>
      </c>
      <c r="AH1056" s="5">
        <v>45112</v>
      </c>
      <c r="AI1056" s="5">
        <v>45112</v>
      </c>
      <c r="AJ1056" t="s">
        <v>124</v>
      </c>
    </row>
    <row r="1057" spans="1:36" x14ac:dyDescent="0.25">
      <c r="A1057">
        <v>2023</v>
      </c>
      <c r="B1057" s="5">
        <v>45078</v>
      </c>
      <c r="C1057" s="5">
        <v>45107</v>
      </c>
      <c r="D1057" t="s">
        <v>91</v>
      </c>
      <c r="E1057" s="10" t="s">
        <v>147</v>
      </c>
      <c r="F1057" s="10" t="s">
        <v>148</v>
      </c>
      <c r="G1057" s="10" t="s">
        <v>148</v>
      </c>
      <c r="H1057" s="10" t="s">
        <v>2657</v>
      </c>
      <c r="I1057" t="s">
        <v>802</v>
      </c>
      <c r="J1057" t="s">
        <v>405</v>
      </c>
      <c r="K1057" t="s">
        <v>2689</v>
      </c>
      <c r="L1057" t="s">
        <v>101</v>
      </c>
      <c r="M1057" t="s">
        <v>2690</v>
      </c>
      <c r="N1057" t="s">
        <v>103</v>
      </c>
      <c r="O1057" s="75">
        <v>0</v>
      </c>
      <c r="P1057" s="75">
        <v>0</v>
      </c>
      <c r="Q1057" s="75" t="s">
        <v>119</v>
      </c>
      <c r="R1057" s="75" t="s">
        <v>120</v>
      </c>
      <c r="S1057" s="75" t="s">
        <v>156</v>
      </c>
      <c r="T1057" s="75" t="s">
        <v>119</v>
      </c>
      <c r="U1057" s="75" t="s">
        <v>120</v>
      </c>
      <c r="V1057" t="s">
        <v>2268</v>
      </c>
      <c r="W1057" t="s">
        <v>2690</v>
      </c>
      <c r="X1057" s="23">
        <v>45096</v>
      </c>
      <c r="Y1057" s="5">
        <v>45099</v>
      </c>
      <c r="Z1057" s="78">
        <v>238</v>
      </c>
      <c r="AA1057">
        <v>616</v>
      </c>
      <c r="AB1057">
        <v>0</v>
      </c>
      <c r="AC1057" s="5">
        <v>45100</v>
      </c>
      <c r="AD1057" s="7" t="s">
        <v>2816</v>
      </c>
      <c r="AE1057" s="78">
        <v>238</v>
      </c>
      <c r="AF1057" s="81" t="s">
        <v>122</v>
      </c>
      <c r="AG1057" s="74" t="s">
        <v>2270</v>
      </c>
      <c r="AH1057" s="5">
        <v>45112</v>
      </c>
      <c r="AI1057" s="5">
        <v>45112</v>
      </c>
      <c r="AJ1057" t="s">
        <v>152</v>
      </c>
    </row>
    <row r="1058" spans="1:36" x14ac:dyDescent="0.25">
      <c r="A1058">
        <v>2023</v>
      </c>
      <c r="B1058" s="5">
        <v>45078</v>
      </c>
      <c r="C1058" s="5">
        <v>45107</v>
      </c>
      <c r="D1058" t="s">
        <v>91</v>
      </c>
      <c r="E1058" s="84" t="s">
        <v>2685</v>
      </c>
      <c r="F1058" s="83" t="s">
        <v>265</v>
      </c>
      <c r="G1058" s="83" t="s">
        <v>265</v>
      </c>
      <c r="H1058" s="83" t="s">
        <v>2657</v>
      </c>
      <c r="I1058" t="s">
        <v>2686</v>
      </c>
      <c r="J1058" t="s">
        <v>200</v>
      </c>
      <c r="K1058" t="s">
        <v>2097</v>
      </c>
      <c r="L1058" t="s">
        <v>101</v>
      </c>
      <c r="M1058" t="s">
        <v>2690</v>
      </c>
      <c r="N1058" t="s">
        <v>103</v>
      </c>
      <c r="O1058" s="75">
        <v>0</v>
      </c>
      <c r="P1058" s="75">
        <v>0</v>
      </c>
      <c r="Q1058" s="75" t="s">
        <v>119</v>
      </c>
      <c r="R1058" s="75" t="s">
        <v>120</v>
      </c>
      <c r="S1058" s="75" t="s">
        <v>156</v>
      </c>
      <c r="T1058" s="75" t="s">
        <v>119</v>
      </c>
      <c r="U1058" s="75" t="s">
        <v>120</v>
      </c>
      <c r="V1058" t="s">
        <v>2268</v>
      </c>
      <c r="W1058" t="s">
        <v>2690</v>
      </c>
      <c r="X1058" s="23">
        <v>45096</v>
      </c>
      <c r="Y1058" s="5">
        <v>45100</v>
      </c>
      <c r="Z1058">
        <v>239</v>
      </c>
      <c r="AA1058">
        <v>770</v>
      </c>
      <c r="AB1058">
        <v>0</v>
      </c>
      <c r="AC1058" s="5">
        <v>45103</v>
      </c>
      <c r="AD1058" s="7" t="s">
        <v>2817</v>
      </c>
      <c r="AE1058">
        <v>239</v>
      </c>
      <c r="AF1058" s="81" t="s">
        <v>122</v>
      </c>
      <c r="AG1058" s="74" t="s">
        <v>2270</v>
      </c>
      <c r="AH1058" s="5">
        <v>45112</v>
      </c>
      <c r="AI1058" s="5">
        <v>45112</v>
      </c>
      <c r="AJ1058" t="s">
        <v>124</v>
      </c>
    </row>
    <row r="1059" spans="1:36" x14ac:dyDescent="0.25">
      <c r="A1059">
        <v>2023</v>
      </c>
      <c r="B1059" s="5">
        <v>45078</v>
      </c>
      <c r="C1059" s="5">
        <v>45107</v>
      </c>
      <c r="D1059" t="s">
        <v>98</v>
      </c>
      <c r="E1059" s="10" t="s">
        <v>135</v>
      </c>
      <c r="F1059" s="10" t="s">
        <v>1933</v>
      </c>
      <c r="G1059" s="10" t="s">
        <v>1933</v>
      </c>
      <c r="H1059" s="10" t="s">
        <v>2657</v>
      </c>
      <c r="I1059" t="s">
        <v>2658</v>
      </c>
      <c r="J1059" t="s">
        <v>2659</v>
      </c>
      <c r="K1059" t="s">
        <v>472</v>
      </c>
      <c r="L1059" t="s">
        <v>101</v>
      </c>
      <c r="M1059" t="s">
        <v>2377</v>
      </c>
      <c r="N1059" t="s">
        <v>103</v>
      </c>
      <c r="O1059" s="75">
        <v>0</v>
      </c>
      <c r="P1059" s="75">
        <v>0</v>
      </c>
      <c r="Q1059" s="75" t="s">
        <v>119</v>
      </c>
      <c r="R1059" s="75" t="s">
        <v>120</v>
      </c>
      <c r="S1059" s="75" t="s">
        <v>156</v>
      </c>
      <c r="T1059" s="75" t="s">
        <v>119</v>
      </c>
      <c r="U1059" s="75" t="s">
        <v>120</v>
      </c>
      <c r="V1059" t="s">
        <v>2268</v>
      </c>
      <c r="W1059" t="s">
        <v>2377</v>
      </c>
      <c r="X1059" s="23">
        <v>45096</v>
      </c>
      <c r="Y1059" s="5">
        <v>45100</v>
      </c>
      <c r="Z1059">
        <v>240</v>
      </c>
      <c r="AA1059">
        <v>770</v>
      </c>
      <c r="AB1059">
        <v>0</v>
      </c>
      <c r="AC1059" s="5">
        <v>45103</v>
      </c>
      <c r="AD1059" s="7" t="s">
        <v>2818</v>
      </c>
      <c r="AE1059" s="78">
        <v>240</v>
      </c>
      <c r="AF1059" s="81" t="s">
        <v>122</v>
      </c>
      <c r="AG1059" s="74" t="s">
        <v>2270</v>
      </c>
      <c r="AH1059" s="5">
        <v>45112</v>
      </c>
      <c r="AI1059" s="5">
        <v>45112</v>
      </c>
      <c r="AJ1059" t="s">
        <v>124</v>
      </c>
    </row>
    <row r="1060" spans="1:36" x14ac:dyDescent="0.25">
      <c r="A1060">
        <v>2023</v>
      </c>
      <c r="B1060" s="5">
        <v>45078</v>
      </c>
      <c r="C1060" s="5">
        <v>45107</v>
      </c>
      <c r="D1060" t="s">
        <v>91</v>
      </c>
      <c r="E1060" s="10" t="s">
        <v>853</v>
      </c>
      <c r="F1060" s="10" t="s">
        <v>854</v>
      </c>
      <c r="G1060" s="10" t="s">
        <v>854</v>
      </c>
      <c r="H1060" s="10" t="s">
        <v>2657</v>
      </c>
      <c r="I1060" t="s">
        <v>2672</v>
      </c>
      <c r="J1060" t="s">
        <v>163</v>
      </c>
      <c r="K1060" t="s">
        <v>2673</v>
      </c>
      <c r="L1060" t="s">
        <v>101</v>
      </c>
      <c r="M1060" t="s">
        <v>2819</v>
      </c>
      <c r="N1060" t="s">
        <v>103</v>
      </c>
      <c r="O1060" s="75">
        <v>0</v>
      </c>
      <c r="P1060" s="75">
        <v>0</v>
      </c>
      <c r="Q1060" s="75" t="s">
        <v>119</v>
      </c>
      <c r="R1060" s="75" t="s">
        <v>120</v>
      </c>
      <c r="S1060" s="75" t="s">
        <v>156</v>
      </c>
      <c r="T1060" s="75" t="s">
        <v>119</v>
      </c>
      <c r="U1060" s="75" t="s">
        <v>120</v>
      </c>
      <c r="V1060" t="s">
        <v>2403</v>
      </c>
      <c r="W1060" t="s">
        <v>2819</v>
      </c>
      <c r="X1060" s="23">
        <v>45096</v>
      </c>
      <c r="Y1060" s="5">
        <v>45100</v>
      </c>
      <c r="Z1060">
        <v>241</v>
      </c>
      <c r="AA1060">
        <v>770</v>
      </c>
      <c r="AB1060">
        <v>0</v>
      </c>
      <c r="AC1060" s="5">
        <v>45103</v>
      </c>
      <c r="AD1060" s="7" t="s">
        <v>2820</v>
      </c>
      <c r="AE1060">
        <v>241</v>
      </c>
      <c r="AF1060" s="81" t="s">
        <v>122</v>
      </c>
      <c r="AG1060" s="74" t="s">
        <v>2270</v>
      </c>
      <c r="AH1060" s="5">
        <v>45112</v>
      </c>
      <c r="AI1060" s="5">
        <v>45112</v>
      </c>
      <c r="AJ1060" t="s">
        <v>124</v>
      </c>
    </row>
    <row r="1061" spans="1:36" x14ac:dyDescent="0.25">
      <c r="A1061">
        <v>2023</v>
      </c>
      <c r="B1061" s="5">
        <v>45078</v>
      </c>
      <c r="C1061" s="5">
        <v>45107</v>
      </c>
      <c r="D1061" t="s">
        <v>92</v>
      </c>
      <c r="E1061" s="10" t="s">
        <v>2821</v>
      </c>
      <c r="F1061" s="10" t="s">
        <v>776</v>
      </c>
      <c r="G1061" s="10" t="s">
        <v>776</v>
      </c>
      <c r="H1061" s="10" t="s">
        <v>2657</v>
      </c>
      <c r="I1061" t="s">
        <v>2416</v>
      </c>
      <c r="J1061" t="s">
        <v>1378</v>
      </c>
      <c r="K1061" t="s">
        <v>2679</v>
      </c>
      <c r="L1061" t="s">
        <v>101</v>
      </c>
      <c r="M1061" t="s">
        <v>2680</v>
      </c>
      <c r="N1061" t="s">
        <v>103</v>
      </c>
      <c r="O1061" s="75">
        <v>0</v>
      </c>
      <c r="P1061" s="75">
        <v>0</v>
      </c>
      <c r="Q1061" s="75" t="s">
        <v>119</v>
      </c>
      <c r="R1061" s="75" t="s">
        <v>120</v>
      </c>
      <c r="S1061" s="75" t="s">
        <v>156</v>
      </c>
      <c r="T1061" s="75" t="s">
        <v>119</v>
      </c>
      <c r="U1061" s="75" t="s">
        <v>120</v>
      </c>
      <c r="V1061" t="s">
        <v>2327</v>
      </c>
      <c r="W1061" t="s">
        <v>2680</v>
      </c>
      <c r="X1061" s="23">
        <v>45096</v>
      </c>
      <c r="Y1061" s="5">
        <v>45100</v>
      </c>
      <c r="Z1061" s="78">
        <v>242</v>
      </c>
      <c r="AA1061">
        <v>770</v>
      </c>
      <c r="AB1061">
        <v>0</v>
      </c>
      <c r="AC1061" s="5">
        <v>45103</v>
      </c>
      <c r="AD1061" s="7" t="s">
        <v>2822</v>
      </c>
      <c r="AE1061" s="78">
        <v>242</v>
      </c>
      <c r="AF1061" s="81" t="s">
        <v>122</v>
      </c>
      <c r="AG1061" s="74" t="s">
        <v>2270</v>
      </c>
      <c r="AH1061" s="5">
        <v>45112</v>
      </c>
      <c r="AI1061" s="5">
        <v>45112</v>
      </c>
      <c r="AJ1061" t="s">
        <v>124</v>
      </c>
    </row>
    <row r="1062" spans="1:36" x14ac:dyDescent="0.25">
      <c r="A1062">
        <v>2023</v>
      </c>
      <c r="B1062" s="5">
        <v>45078</v>
      </c>
      <c r="C1062" s="5">
        <v>45107</v>
      </c>
      <c r="D1062" t="s">
        <v>91</v>
      </c>
      <c r="E1062" s="10" t="s">
        <v>304</v>
      </c>
      <c r="F1062" s="10" t="s">
        <v>305</v>
      </c>
      <c r="G1062" s="10" t="s">
        <v>305</v>
      </c>
      <c r="H1062" s="10" t="s">
        <v>2657</v>
      </c>
      <c r="I1062" t="s">
        <v>2682</v>
      </c>
      <c r="J1062" t="s">
        <v>251</v>
      </c>
      <c r="K1062" t="s">
        <v>791</v>
      </c>
      <c r="L1062" t="s">
        <v>101</v>
      </c>
      <c r="M1062" t="s">
        <v>2683</v>
      </c>
      <c r="N1062" t="s">
        <v>103</v>
      </c>
      <c r="O1062" s="75">
        <v>0</v>
      </c>
      <c r="P1062" s="75">
        <v>0</v>
      </c>
      <c r="Q1062" s="75" t="s">
        <v>119</v>
      </c>
      <c r="R1062" s="75" t="s">
        <v>120</v>
      </c>
      <c r="S1062" s="75" t="s">
        <v>156</v>
      </c>
      <c r="T1062" s="75" t="s">
        <v>119</v>
      </c>
      <c r="U1062" s="75" t="s">
        <v>120</v>
      </c>
      <c r="V1062" t="s">
        <v>2329</v>
      </c>
      <c r="W1062" t="s">
        <v>2683</v>
      </c>
      <c r="X1062" s="23">
        <v>45096</v>
      </c>
      <c r="Y1062" s="5">
        <v>45100</v>
      </c>
      <c r="Z1062">
        <v>243</v>
      </c>
      <c r="AA1062">
        <v>770</v>
      </c>
      <c r="AB1062">
        <v>0</v>
      </c>
      <c r="AC1062" s="5">
        <v>45103</v>
      </c>
      <c r="AD1062" s="7" t="s">
        <v>2823</v>
      </c>
      <c r="AE1062">
        <v>243</v>
      </c>
      <c r="AF1062" s="81" t="s">
        <v>122</v>
      </c>
      <c r="AG1062" s="74" t="s">
        <v>2270</v>
      </c>
      <c r="AH1062" s="5">
        <v>45112</v>
      </c>
      <c r="AI1062" s="5">
        <v>45112</v>
      </c>
      <c r="AJ1062" t="s">
        <v>124</v>
      </c>
    </row>
    <row r="1063" spans="1:36" x14ac:dyDescent="0.25">
      <c r="A1063">
        <v>2023</v>
      </c>
      <c r="B1063" s="5">
        <v>45078</v>
      </c>
      <c r="C1063" s="5">
        <v>45107</v>
      </c>
      <c r="D1063" t="s">
        <v>91</v>
      </c>
      <c r="E1063" s="10" t="s">
        <v>875</v>
      </c>
      <c r="F1063" s="10" t="s">
        <v>876</v>
      </c>
      <c r="G1063" s="10" t="s">
        <v>876</v>
      </c>
      <c r="H1063" s="10" t="s">
        <v>2824</v>
      </c>
      <c r="I1063" t="s">
        <v>505</v>
      </c>
      <c r="J1063" t="s">
        <v>187</v>
      </c>
      <c r="K1063" t="s">
        <v>238</v>
      </c>
      <c r="L1063" t="s">
        <v>101</v>
      </c>
      <c r="M1063" t="s">
        <v>2710</v>
      </c>
      <c r="N1063" t="s">
        <v>103</v>
      </c>
      <c r="O1063" s="75">
        <v>0</v>
      </c>
      <c r="P1063" s="75">
        <v>0</v>
      </c>
      <c r="Q1063" s="75" t="s">
        <v>119</v>
      </c>
      <c r="R1063" s="75" t="s">
        <v>120</v>
      </c>
      <c r="S1063" s="75" t="s">
        <v>156</v>
      </c>
      <c r="T1063" s="75" t="s">
        <v>119</v>
      </c>
      <c r="U1063" s="75" t="s">
        <v>120</v>
      </c>
      <c r="V1063" t="s">
        <v>120</v>
      </c>
      <c r="W1063" t="s">
        <v>2710</v>
      </c>
      <c r="X1063" s="23">
        <v>45084</v>
      </c>
      <c r="Y1063" s="5">
        <v>45086</v>
      </c>
      <c r="Z1063" s="78">
        <v>244</v>
      </c>
      <c r="AA1063">
        <v>2076</v>
      </c>
      <c r="AB1063">
        <v>0</v>
      </c>
      <c r="AC1063" s="5">
        <v>45089</v>
      </c>
      <c r="AD1063" s="7" t="s">
        <v>2825</v>
      </c>
      <c r="AE1063" s="78">
        <v>244</v>
      </c>
      <c r="AF1063" s="81" t="s">
        <v>122</v>
      </c>
      <c r="AG1063" s="74" t="s">
        <v>2270</v>
      </c>
      <c r="AH1063" s="5">
        <v>45112</v>
      </c>
      <c r="AI1063" s="5">
        <v>45112</v>
      </c>
      <c r="AJ1063" t="s">
        <v>152</v>
      </c>
    </row>
    <row r="1064" spans="1:36" x14ac:dyDescent="0.25">
      <c r="A1064">
        <v>2023</v>
      </c>
      <c r="B1064" s="5">
        <v>45078</v>
      </c>
      <c r="C1064" s="5">
        <v>45107</v>
      </c>
      <c r="D1064" t="s">
        <v>92</v>
      </c>
      <c r="E1064" s="10" t="s">
        <v>2692</v>
      </c>
      <c r="F1064" s="10" t="s">
        <v>439</v>
      </c>
      <c r="G1064" s="10" t="s">
        <v>439</v>
      </c>
      <c r="H1064" s="10" t="s">
        <v>2826</v>
      </c>
      <c r="I1064" t="s">
        <v>820</v>
      </c>
      <c r="J1064" t="s">
        <v>127</v>
      </c>
      <c r="K1064" t="s">
        <v>208</v>
      </c>
      <c r="L1064" t="s">
        <v>101</v>
      </c>
      <c r="M1064" t="s">
        <v>202</v>
      </c>
      <c r="N1064" t="s">
        <v>103</v>
      </c>
      <c r="O1064" s="75">
        <v>0</v>
      </c>
      <c r="P1064" s="75">
        <v>0</v>
      </c>
      <c r="Q1064" s="75" t="s">
        <v>119</v>
      </c>
      <c r="R1064" s="75" t="s">
        <v>120</v>
      </c>
      <c r="S1064" s="75" t="s">
        <v>156</v>
      </c>
      <c r="T1064" s="75" t="s">
        <v>119</v>
      </c>
      <c r="U1064" s="75" t="s">
        <v>2827</v>
      </c>
      <c r="V1064" t="s">
        <v>2828</v>
      </c>
      <c r="W1064" t="s">
        <v>202</v>
      </c>
      <c r="X1064" s="23">
        <v>45104</v>
      </c>
      <c r="Y1064" s="23">
        <v>45104</v>
      </c>
      <c r="Z1064">
        <v>245</v>
      </c>
      <c r="AA1064">
        <v>248</v>
      </c>
      <c r="AB1064">
        <v>0</v>
      </c>
      <c r="AC1064" s="5">
        <v>45105</v>
      </c>
      <c r="AD1064" s="7" t="s">
        <v>2829</v>
      </c>
      <c r="AE1064">
        <v>245</v>
      </c>
      <c r="AF1064" s="81" t="s">
        <v>122</v>
      </c>
      <c r="AG1064" s="74" t="s">
        <v>2270</v>
      </c>
      <c r="AH1064" s="5">
        <v>45112</v>
      </c>
      <c r="AI1064" s="5">
        <v>45112</v>
      </c>
      <c r="AJ1064" t="s">
        <v>124</v>
      </c>
    </row>
    <row r="1065" spans="1:36" x14ac:dyDescent="0.25">
      <c r="A1065">
        <v>2023</v>
      </c>
      <c r="B1065" s="5">
        <v>45078</v>
      </c>
      <c r="C1065" s="5">
        <v>45107</v>
      </c>
      <c r="D1065" t="s">
        <v>98</v>
      </c>
      <c r="E1065" s="10" t="s">
        <v>1163</v>
      </c>
      <c r="F1065" s="10" t="s">
        <v>2276</v>
      </c>
      <c r="G1065" s="10" t="s">
        <v>2276</v>
      </c>
      <c r="H1065" s="10" t="s">
        <v>2277</v>
      </c>
      <c r="I1065" t="s">
        <v>2278</v>
      </c>
      <c r="J1065" t="s">
        <v>163</v>
      </c>
      <c r="K1065" t="s">
        <v>930</v>
      </c>
      <c r="L1065" t="s">
        <v>101</v>
      </c>
      <c r="M1065" t="s">
        <v>2830</v>
      </c>
      <c r="N1065" t="s">
        <v>103</v>
      </c>
      <c r="O1065" s="75">
        <v>0</v>
      </c>
      <c r="P1065" s="75">
        <v>0</v>
      </c>
      <c r="Q1065" s="75" t="s">
        <v>119</v>
      </c>
      <c r="R1065" s="75" t="s">
        <v>120</v>
      </c>
      <c r="S1065" s="75" t="s">
        <v>156</v>
      </c>
      <c r="T1065" s="75" t="s">
        <v>119</v>
      </c>
      <c r="U1065" s="75" t="s">
        <v>2827</v>
      </c>
      <c r="V1065" t="s">
        <v>2828</v>
      </c>
      <c r="W1065" t="s">
        <v>2830</v>
      </c>
      <c r="X1065" s="23">
        <v>45104</v>
      </c>
      <c r="Y1065" s="23">
        <v>45104</v>
      </c>
      <c r="Z1065" s="78">
        <v>246</v>
      </c>
      <c r="AA1065">
        <v>248</v>
      </c>
      <c r="AB1065">
        <v>0</v>
      </c>
      <c r="AC1065" s="5">
        <v>45105</v>
      </c>
      <c r="AD1065" s="7" t="s">
        <v>2831</v>
      </c>
      <c r="AE1065" s="78">
        <v>246</v>
      </c>
      <c r="AF1065" s="81" t="s">
        <v>122</v>
      </c>
      <c r="AG1065" s="74" t="s">
        <v>2270</v>
      </c>
      <c r="AH1065" s="5">
        <v>45112</v>
      </c>
      <c r="AI1065" s="5">
        <v>45112</v>
      </c>
      <c r="AJ1065" t="s">
        <v>124</v>
      </c>
    </row>
    <row r="1066" spans="1:36" x14ac:dyDescent="0.25">
      <c r="A1066">
        <v>2023</v>
      </c>
      <c r="B1066" s="5">
        <v>45078</v>
      </c>
      <c r="C1066" s="5">
        <v>45107</v>
      </c>
      <c r="D1066" t="s">
        <v>91</v>
      </c>
      <c r="E1066" s="10" t="s">
        <v>875</v>
      </c>
      <c r="F1066" s="10" t="s">
        <v>876</v>
      </c>
      <c r="G1066" s="10" t="s">
        <v>876</v>
      </c>
      <c r="H1066" s="10" t="s">
        <v>2832</v>
      </c>
      <c r="I1066" t="s">
        <v>2833</v>
      </c>
      <c r="J1066" t="s">
        <v>250</v>
      </c>
      <c r="K1066" t="s">
        <v>200</v>
      </c>
      <c r="L1066" t="s">
        <v>101</v>
      </c>
      <c r="M1066" t="s">
        <v>2710</v>
      </c>
      <c r="N1066" t="s">
        <v>103</v>
      </c>
      <c r="O1066" s="75">
        <v>0</v>
      </c>
      <c r="P1066" s="75">
        <v>0</v>
      </c>
      <c r="Q1066" s="75" t="s">
        <v>119</v>
      </c>
      <c r="R1066" s="75" t="s">
        <v>120</v>
      </c>
      <c r="S1066" s="75" t="s">
        <v>156</v>
      </c>
      <c r="T1066" s="75" t="s">
        <v>119</v>
      </c>
      <c r="U1066" s="75" t="s">
        <v>120</v>
      </c>
      <c r="V1066" t="s">
        <v>120</v>
      </c>
      <c r="W1066" t="s">
        <v>2710</v>
      </c>
      <c r="X1066" s="23">
        <v>45084</v>
      </c>
      <c r="Y1066" s="5">
        <v>45086</v>
      </c>
      <c r="Z1066">
        <v>247</v>
      </c>
      <c r="AA1066">
        <v>1234</v>
      </c>
      <c r="AB1066">
        <v>0</v>
      </c>
      <c r="AC1066" s="5">
        <v>45089</v>
      </c>
      <c r="AD1066" s="7" t="s">
        <v>2834</v>
      </c>
      <c r="AE1066">
        <v>247</v>
      </c>
      <c r="AF1066" s="81" t="s">
        <v>122</v>
      </c>
      <c r="AG1066" s="74" t="s">
        <v>2270</v>
      </c>
      <c r="AH1066" s="5">
        <v>45112</v>
      </c>
      <c r="AI1066" s="5">
        <v>45112</v>
      </c>
      <c r="AJ1066" t="s">
        <v>152</v>
      </c>
    </row>
    <row r="1067" spans="1:36" x14ac:dyDescent="0.25">
      <c r="A1067">
        <v>2023</v>
      </c>
      <c r="B1067" s="5">
        <v>45078</v>
      </c>
      <c r="C1067" s="5">
        <v>45107</v>
      </c>
      <c r="D1067" t="s">
        <v>91</v>
      </c>
      <c r="E1067" s="10" t="s">
        <v>875</v>
      </c>
      <c r="F1067" s="10" t="s">
        <v>876</v>
      </c>
      <c r="G1067" s="10" t="s">
        <v>876</v>
      </c>
      <c r="H1067" s="10" t="s">
        <v>2835</v>
      </c>
      <c r="I1067" t="s">
        <v>2836</v>
      </c>
      <c r="J1067" t="s">
        <v>1027</v>
      </c>
      <c r="K1067" t="s">
        <v>2837</v>
      </c>
      <c r="L1067" t="s">
        <v>101</v>
      </c>
      <c r="M1067" t="s">
        <v>2710</v>
      </c>
      <c r="N1067" t="s">
        <v>103</v>
      </c>
      <c r="O1067" s="75">
        <v>0</v>
      </c>
      <c r="P1067" s="75">
        <v>0</v>
      </c>
      <c r="Q1067" s="75" t="s">
        <v>119</v>
      </c>
      <c r="R1067" s="75" t="s">
        <v>120</v>
      </c>
      <c r="S1067" s="75" t="s">
        <v>156</v>
      </c>
      <c r="T1067" s="75" t="s">
        <v>119</v>
      </c>
      <c r="U1067" s="75" t="s">
        <v>120</v>
      </c>
      <c r="V1067" t="s">
        <v>120</v>
      </c>
      <c r="W1067" t="s">
        <v>2710</v>
      </c>
      <c r="X1067" s="23">
        <v>45084</v>
      </c>
      <c r="Y1067" s="5">
        <v>45086</v>
      </c>
      <c r="Z1067" s="78">
        <v>248</v>
      </c>
      <c r="AA1067">
        <v>1234</v>
      </c>
      <c r="AB1067">
        <v>0</v>
      </c>
      <c r="AC1067" s="5">
        <v>45089</v>
      </c>
      <c r="AD1067" s="7" t="s">
        <v>2838</v>
      </c>
      <c r="AE1067" s="78">
        <v>248</v>
      </c>
      <c r="AF1067" s="81" t="s">
        <v>122</v>
      </c>
      <c r="AG1067" s="74" t="s">
        <v>2270</v>
      </c>
      <c r="AH1067" s="5">
        <v>45112</v>
      </c>
      <c r="AI1067" s="5">
        <v>45112</v>
      </c>
      <c r="AJ1067" t="s">
        <v>152</v>
      </c>
    </row>
    <row r="1068" spans="1:36" x14ac:dyDescent="0.25">
      <c r="A1068">
        <v>2023</v>
      </c>
      <c r="B1068" s="5">
        <v>45078</v>
      </c>
      <c r="C1068" s="5">
        <v>45107</v>
      </c>
      <c r="D1068" t="s">
        <v>91</v>
      </c>
      <c r="E1068" s="10" t="s">
        <v>853</v>
      </c>
      <c r="F1068" s="10" t="s">
        <v>854</v>
      </c>
      <c r="G1068" s="10" t="s">
        <v>854</v>
      </c>
      <c r="H1068" s="10" t="s">
        <v>2824</v>
      </c>
      <c r="I1068" t="s">
        <v>2839</v>
      </c>
      <c r="J1068" t="s">
        <v>224</v>
      </c>
      <c r="K1068" t="s">
        <v>2840</v>
      </c>
      <c r="L1068" t="s">
        <v>101</v>
      </c>
      <c r="M1068" t="s">
        <v>2710</v>
      </c>
      <c r="N1068" t="s">
        <v>103</v>
      </c>
      <c r="O1068" s="75">
        <v>0</v>
      </c>
      <c r="P1068" s="75">
        <v>0</v>
      </c>
      <c r="Q1068" s="75" t="s">
        <v>119</v>
      </c>
      <c r="R1068" s="75" t="s">
        <v>120</v>
      </c>
      <c r="S1068" s="75" t="s">
        <v>156</v>
      </c>
      <c r="T1068" s="75" t="s">
        <v>119</v>
      </c>
      <c r="U1068" s="75" t="s">
        <v>120</v>
      </c>
      <c r="V1068" t="s">
        <v>120</v>
      </c>
      <c r="W1068" t="s">
        <v>2710</v>
      </c>
      <c r="X1068" s="23">
        <v>45084</v>
      </c>
      <c r="Y1068" s="5">
        <v>45086</v>
      </c>
      <c r="Z1068">
        <v>249</v>
      </c>
      <c r="AA1068">
        <v>1234</v>
      </c>
      <c r="AB1068">
        <v>0</v>
      </c>
      <c r="AC1068" s="5">
        <v>45089</v>
      </c>
      <c r="AD1068" s="7" t="s">
        <v>2841</v>
      </c>
      <c r="AE1068">
        <v>249</v>
      </c>
      <c r="AF1068" s="81" t="s">
        <v>122</v>
      </c>
      <c r="AG1068" s="74" t="s">
        <v>2270</v>
      </c>
      <c r="AH1068" s="5">
        <v>45112</v>
      </c>
      <c r="AI1068" s="5">
        <v>45112</v>
      </c>
      <c r="AJ1068" t="s">
        <v>124</v>
      </c>
    </row>
    <row r="1069" spans="1:36" x14ac:dyDescent="0.25">
      <c r="A1069">
        <v>2023</v>
      </c>
      <c r="B1069" s="5">
        <v>45078</v>
      </c>
      <c r="C1069" s="5">
        <v>45107</v>
      </c>
      <c r="D1069" t="s">
        <v>91</v>
      </c>
      <c r="E1069" s="10" t="s">
        <v>853</v>
      </c>
      <c r="F1069" s="10" t="s">
        <v>854</v>
      </c>
      <c r="G1069" s="10" t="s">
        <v>854</v>
      </c>
      <c r="H1069" s="10" t="s">
        <v>2657</v>
      </c>
      <c r="I1069" t="s">
        <v>2672</v>
      </c>
      <c r="J1069" t="s">
        <v>163</v>
      </c>
      <c r="K1069" t="s">
        <v>2673</v>
      </c>
      <c r="L1069" t="s">
        <v>101</v>
      </c>
      <c r="M1069" t="s">
        <v>2710</v>
      </c>
      <c r="N1069" t="s">
        <v>103</v>
      </c>
      <c r="O1069" s="75">
        <v>0</v>
      </c>
      <c r="P1069" s="75">
        <v>0</v>
      </c>
      <c r="Q1069" s="75" t="s">
        <v>119</v>
      </c>
      <c r="R1069" s="75" t="s">
        <v>120</v>
      </c>
      <c r="S1069" s="75" t="s">
        <v>156</v>
      </c>
      <c r="T1069" s="75" t="s">
        <v>119</v>
      </c>
      <c r="U1069" s="75" t="s">
        <v>120</v>
      </c>
      <c r="V1069" t="s">
        <v>120</v>
      </c>
      <c r="W1069" t="s">
        <v>2710</v>
      </c>
      <c r="X1069" s="23">
        <v>45084</v>
      </c>
      <c r="Y1069" s="5">
        <v>45086</v>
      </c>
      <c r="Z1069" s="78">
        <v>250</v>
      </c>
      <c r="AA1069">
        <v>1234</v>
      </c>
      <c r="AB1069">
        <v>0</v>
      </c>
      <c r="AC1069" s="5">
        <v>45089</v>
      </c>
      <c r="AD1069" s="7" t="s">
        <v>2842</v>
      </c>
      <c r="AE1069" s="78">
        <v>250</v>
      </c>
      <c r="AF1069" s="81" t="s">
        <v>122</v>
      </c>
      <c r="AG1069" s="74" t="s">
        <v>2270</v>
      </c>
      <c r="AH1069" s="5">
        <v>45112</v>
      </c>
      <c r="AI1069" s="5">
        <v>45112</v>
      </c>
      <c r="AJ1069" t="s">
        <v>124</v>
      </c>
    </row>
    <row r="1070" spans="1:36" x14ac:dyDescent="0.25">
      <c r="A1070">
        <v>2023</v>
      </c>
      <c r="B1070" s="5">
        <v>45078</v>
      </c>
      <c r="C1070" s="5">
        <v>45107</v>
      </c>
      <c r="D1070" t="s">
        <v>91</v>
      </c>
      <c r="E1070" s="10" t="s">
        <v>589</v>
      </c>
      <c r="F1070" s="10" t="s">
        <v>2843</v>
      </c>
      <c r="G1070" s="10" t="s">
        <v>2843</v>
      </c>
      <c r="H1070" s="10" t="s">
        <v>2844</v>
      </c>
      <c r="I1070" t="s">
        <v>778</v>
      </c>
      <c r="J1070" t="s">
        <v>300</v>
      </c>
      <c r="K1070" t="s">
        <v>300</v>
      </c>
      <c r="L1070" t="s">
        <v>101</v>
      </c>
      <c r="M1070" t="s">
        <v>2710</v>
      </c>
      <c r="N1070" t="s">
        <v>103</v>
      </c>
      <c r="O1070" s="75">
        <v>0</v>
      </c>
      <c r="P1070" s="75">
        <v>0</v>
      </c>
      <c r="Q1070" s="75" t="s">
        <v>119</v>
      </c>
      <c r="R1070" s="75" t="s">
        <v>120</v>
      </c>
      <c r="S1070" s="75" t="s">
        <v>156</v>
      </c>
      <c r="T1070" s="75" t="s">
        <v>119</v>
      </c>
      <c r="U1070" s="75" t="s">
        <v>120</v>
      </c>
      <c r="V1070" t="s">
        <v>120</v>
      </c>
      <c r="W1070" t="s">
        <v>2710</v>
      </c>
      <c r="X1070" s="23">
        <v>45084</v>
      </c>
      <c r="Y1070" s="5">
        <v>45086</v>
      </c>
      <c r="Z1070">
        <v>251</v>
      </c>
      <c r="AA1070">
        <v>1234</v>
      </c>
      <c r="AB1070">
        <v>0</v>
      </c>
      <c r="AC1070" s="5">
        <v>45089</v>
      </c>
      <c r="AD1070" s="7" t="s">
        <v>2845</v>
      </c>
      <c r="AE1070">
        <v>251</v>
      </c>
      <c r="AF1070" s="81" t="s">
        <v>122</v>
      </c>
      <c r="AG1070" s="74" t="s">
        <v>2270</v>
      </c>
      <c r="AH1070" s="5">
        <v>45112</v>
      </c>
      <c r="AI1070" s="5">
        <v>45112</v>
      </c>
      <c r="AJ1070" t="s">
        <v>124</v>
      </c>
    </row>
    <row r="1071" spans="1:36" x14ac:dyDescent="0.25">
      <c r="A1071">
        <v>2023</v>
      </c>
      <c r="B1071" s="5">
        <v>45078</v>
      </c>
      <c r="C1071" s="5">
        <v>45107</v>
      </c>
      <c r="D1071" t="s">
        <v>91</v>
      </c>
      <c r="E1071" s="10" t="s">
        <v>1895</v>
      </c>
      <c r="F1071" s="10" t="s">
        <v>895</v>
      </c>
      <c r="G1071" s="10" t="s">
        <v>895</v>
      </c>
      <c r="H1071" s="10" t="s">
        <v>1060</v>
      </c>
      <c r="I1071" t="s">
        <v>2408</v>
      </c>
      <c r="J1071" t="s">
        <v>1899</v>
      </c>
      <c r="K1071" t="s">
        <v>1899</v>
      </c>
      <c r="L1071" t="s">
        <v>101</v>
      </c>
      <c r="M1071" t="s">
        <v>2400</v>
      </c>
      <c r="N1071" t="s">
        <v>103</v>
      </c>
      <c r="O1071" s="75">
        <v>0</v>
      </c>
      <c r="P1071" s="75">
        <v>0</v>
      </c>
      <c r="Q1071" s="75" t="s">
        <v>119</v>
      </c>
      <c r="R1071" s="75" t="s">
        <v>120</v>
      </c>
      <c r="S1071" s="75" t="s">
        <v>156</v>
      </c>
      <c r="T1071" s="75" t="s">
        <v>119</v>
      </c>
      <c r="U1071" s="75" t="s">
        <v>120</v>
      </c>
      <c r="V1071" t="s">
        <v>2382</v>
      </c>
      <c r="W1071" t="s">
        <v>2400</v>
      </c>
      <c r="X1071" s="23">
        <v>45096</v>
      </c>
      <c r="Y1071" s="5">
        <v>45097</v>
      </c>
      <c r="Z1071" s="78">
        <v>252</v>
      </c>
      <c r="AA1071">
        <v>308</v>
      </c>
      <c r="AB1071">
        <v>0</v>
      </c>
      <c r="AC1071" s="5">
        <v>45099</v>
      </c>
      <c r="AD1071" s="7" t="s">
        <v>2846</v>
      </c>
      <c r="AE1071" s="78">
        <v>252</v>
      </c>
      <c r="AF1071" s="81" t="s">
        <v>122</v>
      </c>
      <c r="AG1071" s="74" t="s">
        <v>2270</v>
      </c>
      <c r="AH1071" s="5">
        <v>45112</v>
      </c>
      <c r="AI1071" s="5">
        <v>45112</v>
      </c>
      <c r="AJ1071" t="s">
        <v>124</v>
      </c>
    </row>
    <row r="1072" spans="1:36" x14ac:dyDescent="0.25">
      <c r="A1072">
        <v>2023</v>
      </c>
      <c r="B1072" s="5">
        <v>45078</v>
      </c>
      <c r="C1072" s="5">
        <v>45107</v>
      </c>
      <c r="D1072" t="s">
        <v>91</v>
      </c>
      <c r="E1072" s="10" t="s">
        <v>2847</v>
      </c>
      <c r="F1072" s="10" t="s">
        <v>2848</v>
      </c>
      <c r="G1072" s="10" t="s">
        <v>2848</v>
      </c>
      <c r="H1072" s="10" t="s">
        <v>2488</v>
      </c>
      <c r="I1072" t="s">
        <v>2849</v>
      </c>
      <c r="J1072" t="s">
        <v>822</v>
      </c>
      <c r="K1072" t="s">
        <v>127</v>
      </c>
      <c r="L1072" t="s">
        <v>101</v>
      </c>
      <c r="M1072" t="s">
        <v>2578</v>
      </c>
      <c r="N1072" t="s">
        <v>103</v>
      </c>
      <c r="O1072" s="75">
        <v>0</v>
      </c>
      <c r="P1072" s="75">
        <v>0</v>
      </c>
      <c r="Q1072" s="75" t="s">
        <v>119</v>
      </c>
      <c r="R1072" s="75" t="s">
        <v>120</v>
      </c>
      <c r="S1072" s="75" t="s">
        <v>156</v>
      </c>
      <c r="T1072" s="75" t="s">
        <v>119</v>
      </c>
      <c r="U1072" s="75" t="s">
        <v>120</v>
      </c>
      <c r="V1072" t="s">
        <v>2579</v>
      </c>
      <c r="W1072" t="s">
        <v>2578</v>
      </c>
      <c r="X1072" s="23">
        <v>45082</v>
      </c>
      <c r="Y1072" s="5">
        <v>45082</v>
      </c>
      <c r="Z1072">
        <v>253</v>
      </c>
      <c r="AA1072">
        <v>154</v>
      </c>
      <c r="AB1072">
        <v>0</v>
      </c>
      <c r="AC1072" s="5">
        <v>45083</v>
      </c>
      <c r="AD1072" s="7" t="s">
        <v>2850</v>
      </c>
      <c r="AE1072">
        <v>253</v>
      </c>
      <c r="AF1072" s="81" t="s">
        <v>122</v>
      </c>
      <c r="AG1072" s="74" t="s">
        <v>2270</v>
      </c>
      <c r="AH1072" s="5">
        <v>45112</v>
      </c>
      <c r="AI1072" s="5">
        <v>45112</v>
      </c>
      <c r="AJ1072" t="s">
        <v>124</v>
      </c>
    </row>
    <row r="1073" spans="1:36" x14ac:dyDescent="0.25">
      <c r="A1073">
        <v>2023</v>
      </c>
      <c r="B1073" s="5">
        <v>45078</v>
      </c>
      <c r="C1073" s="5">
        <v>45107</v>
      </c>
      <c r="D1073" t="s">
        <v>91</v>
      </c>
      <c r="E1073" s="10" t="s">
        <v>1889</v>
      </c>
      <c r="F1073" s="10" t="s">
        <v>1890</v>
      </c>
      <c r="G1073" s="10" t="s">
        <v>1890</v>
      </c>
      <c r="H1073" s="10" t="s">
        <v>2851</v>
      </c>
      <c r="I1073" t="s">
        <v>2852</v>
      </c>
      <c r="J1073" t="s">
        <v>2853</v>
      </c>
      <c r="K1073" t="s">
        <v>2587</v>
      </c>
      <c r="L1073" t="s">
        <v>101</v>
      </c>
      <c r="M1073" t="s">
        <v>2578</v>
      </c>
      <c r="N1073" t="s">
        <v>103</v>
      </c>
      <c r="O1073" s="75">
        <v>0</v>
      </c>
      <c r="P1073" s="75">
        <v>0</v>
      </c>
      <c r="Q1073" s="75" t="s">
        <v>119</v>
      </c>
      <c r="R1073" s="75" t="s">
        <v>120</v>
      </c>
      <c r="S1073" s="75" t="s">
        <v>156</v>
      </c>
      <c r="T1073" s="75" t="s">
        <v>119</v>
      </c>
      <c r="U1073" s="75" t="s">
        <v>120</v>
      </c>
      <c r="V1073" t="s">
        <v>2579</v>
      </c>
      <c r="W1073" t="s">
        <v>2578</v>
      </c>
      <c r="X1073" s="23">
        <v>45083</v>
      </c>
      <c r="Y1073" s="5">
        <v>45083</v>
      </c>
      <c r="Z1073" s="78">
        <v>254</v>
      </c>
      <c r="AA1073">
        <v>154</v>
      </c>
      <c r="AB1073">
        <v>0</v>
      </c>
      <c r="AC1073" s="5">
        <v>45084</v>
      </c>
      <c r="AD1073" s="7" t="s">
        <v>2854</v>
      </c>
      <c r="AE1073" s="78">
        <v>254</v>
      </c>
      <c r="AF1073" s="81" t="s">
        <v>122</v>
      </c>
      <c r="AG1073" s="74" t="s">
        <v>2270</v>
      </c>
      <c r="AH1073" s="5">
        <v>45112</v>
      </c>
      <c r="AI1073" s="5">
        <v>45112</v>
      </c>
      <c r="AJ1073" t="s">
        <v>124</v>
      </c>
    </row>
    <row r="1074" spans="1:36" x14ac:dyDescent="0.25">
      <c r="A1074">
        <v>2023</v>
      </c>
      <c r="B1074" s="5">
        <v>45078</v>
      </c>
      <c r="C1074" s="5">
        <v>45107</v>
      </c>
      <c r="D1074" t="s">
        <v>91</v>
      </c>
      <c r="E1074" s="10" t="s">
        <v>153</v>
      </c>
      <c r="F1074" s="10" t="s">
        <v>154</v>
      </c>
      <c r="G1074" s="10" t="s">
        <v>154</v>
      </c>
      <c r="H1074" s="10" t="s">
        <v>2657</v>
      </c>
      <c r="I1074" t="s">
        <v>2676</v>
      </c>
      <c r="J1074" t="s">
        <v>2677</v>
      </c>
      <c r="K1074" t="s">
        <v>187</v>
      </c>
      <c r="L1074" t="s">
        <v>101</v>
      </c>
      <c r="M1074" t="s">
        <v>2304</v>
      </c>
      <c r="N1074" t="s">
        <v>103</v>
      </c>
      <c r="O1074" s="75">
        <v>0</v>
      </c>
      <c r="P1074" s="75">
        <v>0</v>
      </c>
      <c r="Q1074" s="75" t="s">
        <v>119</v>
      </c>
      <c r="R1074" s="75" t="s">
        <v>120</v>
      </c>
      <c r="S1074" s="75" t="s">
        <v>156</v>
      </c>
      <c r="T1074" s="75" t="s">
        <v>119</v>
      </c>
      <c r="U1074" s="75" t="s">
        <v>120</v>
      </c>
      <c r="V1074" t="s">
        <v>2855</v>
      </c>
      <c r="W1074" t="s">
        <v>2304</v>
      </c>
      <c r="X1074" s="23">
        <v>45098</v>
      </c>
      <c r="Y1074" s="5">
        <v>45100</v>
      </c>
      <c r="Z1074">
        <v>255</v>
      </c>
      <c r="AA1074">
        <v>770</v>
      </c>
      <c r="AB1074">
        <v>0</v>
      </c>
      <c r="AC1074" s="5">
        <v>45103</v>
      </c>
      <c r="AD1074" s="7" t="s">
        <v>2856</v>
      </c>
      <c r="AE1074">
        <v>255</v>
      </c>
      <c r="AF1074" s="81" t="s">
        <v>122</v>
      </c>
      <c r="AG1074" s="74" t="s">
        <v>2270</v>
      </c>
      <c r="AH1074" s="5">
        <v>45112</v>
      </c>
      <c r="AI1074" s="5">
        <v>45112</v>
      </c>
      <c r="AJ1074" t="s">
        <v>124</v>
      </c>
    </row>
    <row r="1075" spans="1:36" x14ac:dyDescent="0.25">
      <c r="A1075">
        <v>2023</v>
      </c>
      <c r="B1075" s="5">
        <v>45078</v>
      </c>
      <c r="C1075" s="5">
        <v>45107</v>
      </c>
      <c r="D1075" t="s">
        <v>91</v>
      </c>
      <c r="E1075" s="10" t="s">
        <v>189</v>
      </c>
      <c r="F1075" s="10" t="s">
        <v>2300</v>
      </c>
      <c r="G1075" s="10" t="s">
        <v>2300</v>
      </c>
      <c r="H1075" s="10" t="s">
        <v>2301</v>
      </c>
      <c r="I1075" t="s">
        <v>2302</v>
      </c>
      <c r="J1075" t="s">
        <v>2303</v>
      </c>
      <c r="K1075" t="s">
        <v>2303</v>
      </c>
      <c r="L1075" t="s">
        <v>101</v>
      </c>
      <c r="M1075" t="s">
        <v>2304</v>
      </c>
      <c r="N1075" t="s">
        <v>103</v>
      </c>
      <c r="O1075" s="75">
        <v>0</v>
      </c>
      <c r="P1075" s="75">
        <v>0</v>
      </c>
      <c r="Q1075" s="75" t="s">
        <v>119</v>
      </c>
      <c r="R1075" s="75" t="s">
        <v>120</v>
      </c>
      <c r="S1075" s="75" t="s">
        <v>156</v>
      </c>
      <c r="T1075" s="75" t="s">
        <v>119</v>
      </c>
      <c r="U1075" s="75" t="s">
        <v>120</v>
      </c>
      <c r="V1075" t="s">
        <v>2339</v>
      </c>
      <c r="W1075" t="s">
        <v>2304</v>
      </c>
      <c r="X1075" s="23">
        <v>45098</v>
      </c>
      <c r="Y1075" s="5">
        <v>45100</v>
      </c>
      <c r="Z1075" s="78">
        <v>256</v>
      </c>
      <c r="AA1075">
        <v>462</v>
      </c>
      <c r="AB1075">
        <v>0</v>
      </c>
      <c r="AC1075" s="5">
        <v>45103</v>
      </c>
      <c r="AD1075" s="7" t="s">
        <v>2857</v>
      </c>
      <c r="AE1075" s="78">
        <v>256</v>
      </c>
      <c r="AF1075" s="81" t="s">
        <v>122</v>
      </c>
      <c r="AG1075" s="74" t="s">
        <v>2270</v>
      </c>
      <c r="AH1075" s="5">
        <v>45112</v>
      </c>
      <c r="AI1075" s="5">
        <v>45112</v>
      </c>
      <c r="AJ1075" t="s">
        <v>124</v>
      </c>
    </row>
    <row r="1076" spans="1:36" x14ac:dyDescent="0.25">
      <c r="A1076">
        <v>2023</v>
      </c>
      <c r="B1076" s="5">
        <v>45078</v>
      </c>
      <c r="C1076" s="5">
        <v>45107</v>
      </c>
      <c r="D1076" t="s">
        <v>91</v>
      </c>
      <c r="E1076" s="10" t="s">
        <v>1835</v>
      </c>
      <c r="F1076" s="10" t="s">
        <v>1836</v>
      </c>
      <c r="G1076" s="10" t="s">
        <v>1836</v>
      </c>
      <c r="H1076" s="10" t="s">
        <v>2306</v>
      </c>
      <c r="I1076" t="s">
        <v>1704</v>
      </c>
      <c r="J1076" t="s">
        <v>2307</v>
      </c>
      <c r="K1076" t="s">
        <v>200</v>
      </c>
      <c r="L1076" t="s">
        <v>101</v>
      </c>
      <c r="M1076" t="s">
        <v>2304</v>
      </c>
      <c r="N1076" t="s">
        <v>103</v>
      </c>
      <c r="O1076" s="75">
        <v>0</v>
      </c>
      <c r="P1076" s="75">
        <v>0</v>
      </c>
      <c r="Q1076" s="75" t="s">
        <v>119</v>
      </c>
      <c r="R1076" s="75" t="s">
        <v>120</v>
      </c>
      <c r="S1076" s="75" t="s">
        <v>156</v>
      </c>
      <c r="T1076" s="75" t="s">
        <v>119</v>
      </c>
      <c r="U1076" s="75" t="s">
        <v>120</v>
      </c>
      <c r="V1076" t="s">
        <v>2339</v>
      </c>
      <c r="W1076" t="s">
        <v>2304</v>
      </c>
      <c r="X1076" s="23">
        <v>45098</v>
      </c>
      <c r="Y1076" s="5">
        <v>45100</v>
      </c>
      <c r="Z1076">
        <v>257</v>
      </c>
      <c r="AA1076">
        <v>308</v>
      </c>
      <c r="AB1076">
        <v>0</v>
      </c>
      <c r="AC1076" s="5">
        <v>45103</v>
      </c>
      <c r="AD1076" s="7" t="s">
        <v>2858</v>
      </c>
      <c r="AE1076">
        <v>257</v>
      </c>
      <c r="AF1076" s="81" t="s">
        <v>122</v>
      </c>
      <c r="AG1076" s="74" t="s">
        <v>2270</v>
      </c>
      <c r="AH1076" s="5">
        <v>45112</v>
      </c>
      <c r="AI1076" s="5">
        <v>45112</v>
      </c>
      <c r="AJ1076" t="s">
        <v>152</v>
      </c>
    </row>
    <row r="1077" spans="1:36" x14ac:dyDescent="0.25">
      <c r="A1077">
        <v>2023</v>
      </c>
      <c r="B1077" s="5">
        <v>45078</v>
      </c>
      <c r="C1077" s="5">
        <v>45107</v>
      </c>
      <c r="D1077" t="s">
        <v>91</v>
      </c>
      <c r="E1077" s="10" t="s">
        <v>2309</v>
      </c>
      <c r="F1077" s="10" t="s">
        <v>2310</v>
      </c>
      <c r="G1077" s="10" t="s">
        <v>2310</v>
      </c>
      <c r="H1077" s="10" t="s">
        <v>1367</v>
      </c>
      <c r="I1077" t="s">
        <v>2311</v>
      </c>
      <c r="J1077" t="s">
        <v>847</v>
      </c>
      <c r="K1077" t="s">
        <v>118</v>
      </c>
      <c r="L1077" t="s">
        <v>101</v>
      </c>
      <c r="M1077" t="s">
        <v>2304</v>
      </c>
      <c r="N1077" t="s">
        <v>103</v>
      </c>
      <c r="O1077" s="75">
        <v>0</v>
      </c>
      <c r="P1077" s="75">
        <v>0</v>
      </c>
      <c r="Q1077" s="75" t="s">
        <v>119</v>
      </c>
      <c r="R1077" s="75" t="s">
        <v>120</v>
      </c>
      <c r="S1077" s="75" t="s">
        <v>156</v>
      </c>
      <c r="T1077" s="75" t="s">
        <v>119</v>
      </c>
      <c r="U1077" s="75" t="s">
        <v>120</v>
      </c>
      <c r="V1077" t="s">
        <v>2855</v>
      </c>
      <c r="W1077" t="s">
        <v>2304</v>
      </c>
      <c r="X1077" s="23">
        <v>45098</v>
      </c>
      <c r="Y1077" s="5">
        <v>45100</v>
      </c>
      <c r="Z1077" s="78">
        <v>258</v>
      </c>
      <c r="AA1077">
        <v>308</v>
      </c>
      <c r="AB1077">
        <v>0</v>
      </c>
      <c r="AC1077" s="5">
        <v>45103</v>
      </c>
      <c r="AD1077" s="7" t="s">
        <v>2859</v>
      </c>
      <c r="AE1077" s="78">
        <v>258</v>
      </c>
      <c r="AF1077" s="81" t="s">
        <v>122</v>
      </c>
      <c r="AG1077" s="74" t="s">
        <v>2270</v>
      </c>
      <c r="AH1077" s="5">
        <v>45112</v>
      </c>
      <c r="AI1077" s="5">
        <v>45112</v>
      </c>
      <c r="AJ1077" t="s">
        <v>124</v>
      </c>
    </row>
    <row r="1078" spans="1:36" x14ac:dyDescent="0.25">
      <c r="A1078">
        <v>2023</v>
      </c>
      <c r="B1078" s="5">
        <v>45078</v>
      </c>
      <c r="C1078" s="5">
        <v>45107</v>
      </c>
      <c r="D1078" t="s">
        <v>91</v>
      </c>
      <c r="E1078" s="10" t="s">
        <v>867</v>
      </c>
      <c r="F1078" s="10" t="s">
        <v>1854</v>
      </c>
      <c r="G1078" s="10" t="s">
        <v>1854</v>
      </c>
      <c r="H1078" s="10" t="s">
        <v>1100</v>
      </c>
      <c r="I1078" t="s">
        <v>2313</v>
      </c>
      <c r="J1078" t="s">
        <v>163</v>
      </c>
      <c r="K1078" t="s">
        <v>127</v>
      </c>
      <c r="L1078" t="s">
        <v>101</v>
      </c>
      <c r="M1078" t="s">
        <v>2304</v>
      </c>
      <c r="N1078" t="s">
        <v>103</v>
      </c>
      <c r="O1078" s="75">
        <v>0</v>
      </c>
      <c r="P1078" s="75">
        <v>0</v>
      </c>
      <c r="Q1078" s="75" t="s">
        <v>119</v>
      </c>
      <c r="R1078" s="75" t="s">
        <v>120</v>
      </c>
      <c r="S1078" s="75" t="s">
        <v>156</v>
      </c>
      <c r="T1078" s="75" t="s">
        <v>119</v>
      </c>
      <c r="U1078" s="75" t="s">
        <v>120</v>
      </c>
      <c r="V1078" t="s">
        <v>2339</v>
      </c>
      <c r="W1078" t="s">
        <v>2304</v>
      </c>
      <c r="X1078" s="23">
        <v>45098</v>
      </c>
      <c r="Y1078" s="5">
        <v>45100</v>
      </c>
      <c r="Z1078">
        <v>259</v>
      </c>
      <c r="AA1078">
        <v>308</v>
      </c>
      <c r="AB1078">
        <v>0</v>
      </c>
      <c r="AC1078" s="5">
        <v>45103</v>
      </c>
      <c r="AD1078" s="7" t="s">
        <v>2860</v>
      </c>
      <c r="AE1078">
        <v>259</v>
      </c>
      <c r="AF1078" s="81" t="s">
        <v>122</v>
      </c>
      <c r="AG1078" s="74" t="s">
        <v>2270</v>
      </c>
      <c r="AH1078" s="5">
        <v>45112</v>
      </c>
      <c r="AI1078" s="5">
        <v>45112</v>
      </c>
      <c r="AJ1078" t="s">
        <v>124</v>
      </c>
    </row>
    <row r="1079" spans="1:36" x14ac:dyDescent="0.25">
      <c r="A1079">
        <v>2023</v>
      </c>
      <c r="B1079" s="5">
        <v>45078</v>
      </c>
      <c r="C1079" s="5">
        <v>45107</v>
      </c>
      <c r="D1079" t="s">
        <v>91</v>
      </c>
      <c r="E1079" s="10" t="s">
        <v>1838</v>
      </c>
      <c r="F1079" s="10" t="s">
        <v>1839</v>
      </c>
      <c r="G1079" s="10" t="s">
        <v>1839</v>
      </c>
      <c r="H1079" s="10" t="s">
        <v>1826</v>
      </c>
      <c r="I1079" t="s">
        <v>2315</v>
      </c>
      <c r="J1079" t="s">
        <v>255</v>
      </c>
      <c r="K1079" t="s">
        <v>255</v>
      </c>
      <c r="L1079" t="s">
        <v>101</v>
      </c>
      <c r="M1079" t="s">
        <v>2304</v>
      </c>
      <c r="N1079" t="s">
        <v>103</v>
      </c>
      <c r="O1079" s="75">
        <v>0</v>
      </c>
      <c r="P1079" s="75">
        <v>0</v>
      </c>
      <c r="Q1079" s="75" t="s">
        <v>119</v>
      </c>
      <c r="R1079" s="75" t="s">
        <v>120</v>
      </c>
      <c r="S1079" s="75" t="s">
        <v>156</v>
      </c>
      <c r="T1079" s="75" t="s">
        <v>119</v>
      </c>
      <c r="U1079" s="75" t="s">
        <v>120</v>
      </c>
      <c r="V1079" t="s">
        <v>2855</v>
      </c>
      <c r="W1079" t="s">
        <v>2304</v>
      </c>
      <c r="X1079" s="23">
        <v>45098</v>
      </c>
      <c r="Y1079" s="5">
        <v>45100</v>
      </c>
      <c r="Z1079" s="78">
        <v>260</v>
      </c>
      <c r="AA1079">
        <v>308</v>
      </c>
      <c r="AB1079">
        <v>0</v>
      </c>
      <c r="AC1079" s="5">
        <v>45103</v>
      </c>
      <c r="AD1079" s="7" t="s">
        <v>2861</v>
      </c>
      <c r="AE1079" s="78">
        <v>260</v>
      </c>
      <c r="AF1079" s="81" t="s">
        <v>122</v>
      </c>
      <c r="AG1079" s="74" t="s">
        <v>2270</v>
      </c>
      <c r="AH1079" s="5">
        <v>45112</v>
      </c>
      <c r="AI1079" s="5">
        <v>45112</v>
      </c>
      <c r="AJ1079" t="s">
        <v>152</v>
      </c>
    </row>
    <row r="1080" spans="1:36" x14ac:dyDescent="0.25">
      <c r="A1080">
        <v>2023</v>
      </c>
      <c r="B1080" s="5">
        <v>45078</v>
      </c>
      <c r="C1080" s="5">
        <v>45107</v>
      </c>
      <c r="D1080" t="s">
        <v>91</v>
      </c>
      <c r="E1080" s="10" t="s">
        <v>1838</v>
      </c>
      <c r="F1080" s="10" t="s">
        <v>1839</v>
      </c>
      <c r="G1080" s="10" t="s">
        <v>1839</v>
      </c>
      <c r="H1080" s="10" t="s">
        <v>1826</v>
      </c>
      <c r="I1080" t="s">
        <v>2317</v>
      </c>
      <c r="J1080" t="s">
        <v>118</v>
      </c>
      <c r="K1080" t="s">
        <v>2318</v>
      </c>
      <c r="L1080" t="s">
        <v>101</v>
      </c>
      <c r="M1080" t="s">
        <v>2304</v>
      </c>
      <c r="N1080" t="s">
        <v>103</v>
      </c>
      <c r="O1080" s="75">
        <v>0</v>
      </c>
      <c r="P1080" s="75">
        <v>0</v>
      </c>
      <c r="Q1080" s="75" t="s">
        <v>119</v>
      </c>
      <c r="R1080" s="75" t="s">
        <v>120</v>
      </c>
      <c r="S1080" s="75" t="s">
        <v>156</v>
      </c>
      <c r="T1080" s="75" t="s">
        <v>119</v>
      </c>
      <c r="U1080" s="75" t="s">
        <v>120</v>
      </c>
      <c r="V1080" t="s">
        <v>2855</v>
      </c>
      <c r="W1080" t="s">
        <v>2304</v>
      </c>
      <c r="X1080" s="23">
        <v>45098</v>
      </c>
      <c r="Y1080" s="5">
        <v>45100</v>
      </c>
      <c r="Z1080">
        <v>261</v>
      </c>
      <c r="AA1080">
        <v>308</v>
      </c>
      <c r="AB1080">
        <v>0</v>
      </c>
      <c r="AC1080" s="5">
        <v>45103</v>
      </c>
      <c r="AD1080" s="7" t="s">
        <v>2862</v>
      </c>
      <c r="AE1080">
        <v>261</v>
      </c>
      <c r="AF1080" s="81" t="s">
        <v>122</v>
      </c>
      <c r="AG1080" s="74" t="s">
        <v>2270</v>
      </c>
      <c r="AH1080" s="5">
        <v>45112</v>
      </c>
      <c r="AI1080" s="5">
        <v>45112</v>
      </c>
      <c r="AJ1080" t="s">
        <v>152</v>
      </c>
    </row>
    <row r="1081" spans="1:36" x14ac:dyDescent="0.25">
      <c r="A1081">
        <v>2023</v>
      </c>
      <c r="B1081" s="5">
        <v>45078</v>
      </c>
      <c r="C1081" s="5">
        <v>45107</v>
      </c>
      <c r="D1081" t="s">
        <v>98</v>
      </c>
      <c r="E1081" s="10" t="s">
        <v>135</v>
      </c>
      <c r="F1081" s="10" t="s">
        <v>1933</v>
      </c>
      <c r="G1081" s="10" t="s">
        <v>1933</v>
      </c>
      <c r="H1081" s="10" t="s">
        <v>2863</v>
      </c>
      <c r="I1081" t="s">
        <v>2864</v>
      </c>
      <c r="J1081" t="s">
        <v>1279</v>
      </c>
      <c r="K1081" t="s">
        <v>187</v>
      </c>
      <c r="L1081" t="s">
        <v>101</v>
      </c>
      <c r="M1081" t="s">
        <v>2865</v>
      </c>
      <c r="N1081" t="s">
        <v>103</v>
      </c>
      <c r="O1081" s="75">
        <v>0</v>
      </c>
      <c r="P1081" s="75">
        <v>0</v>
      </c>
      <c r="Q1081" s="75" t="s">
        <v>119</v>
      </c>
      <c r="R1081" s="75" t="s">
        <v>120</v>
      </c>
      <c r="S1081" s="75" t="s">
        <v>156</v>
      </c>
      <c r="T1081" s="75" t="s">
        <v>119</v>
      </c>
      <c r="U1081" s="75" t="s">
        <v>120</v>
      </c>
      <c r="V1081" t="s">
        <v>120</v>
      </c>
      <c r="W1081" t="s">
        <v>2865</v>
      </c>
      <c r="X1081" s="23">
        <v>45050</v>
      </c>
      <c r="Y1081" s="5">
        <v>45082</v>
      </c>
      <c r="Z1081" s="78">
        <v>262</v>
      </c>
      <c r="AA1081">
        <v>694</v>
      </c>
      <c r="AB1081">
        <v>0</v>
      </c>
      <c r="AC1081" s="5">
        <v>45083</v>
      </c>
      <c r="AD1081" s="7" t="s">
        <v>2866</v>
      </c>
      <c r="AE1081" s="78">
        <v>262</v>
      </c>
      <c r="AF1081" s="81" t="s">
        <v>122</v>
      </c>
      <c r="AG1081" s="74" t="s">
        <v>2270</v>
      </c>
      <c r="AH1081" s="5">
        <v>45112</v>
      </c>
      <c r="AI1081" s="5">
        <v>45112</v>
      </c>
      <c r="AJ1081" t="s">
        <v>124</v>
      </c>
    </row>
    <row r="1082" spans="1:36" x14ac:dyDescent="0.25">
      <c r="A1082">
        <v>2023</v>
      </c>
      <c r="B1082" s="5">
        <v>45078</v>
      </c>
      <c r="C1082" s="5">
        <v>45107</v>
      </c>
      <c r="D1082" t="s">
        <v>98</v>
      </c>
      <c r="E1082" s="10" t="s">
        <v>1232</v>
      </c>
      <c r="F1082" s="10" t="s">
        <v>2867</v>
      </c>
      <c r="G1082" s="10" t="s">
        <v>2867</v>
      </c>
      <c r="H1082" s="10" t="s">
        <v>2868</v>
      </c>
      <c r="I1082" t="s">
        <v>2869</v>
      </c>
      <c r="J1082" t="s">
        <v>2097</v>
      </c>
      <c r="K1082" t="s">
        <v>178</v>
      </c>
      <c r="L1082" t="s">
        <v>101</v>
      </c>
      <c r="M1082" t="s">
        <v>2870</v>
      </c>
      <c r="N1082" t="s">
        <v>103</v>
      </c>
      <c r="O1082" s="75">
        <v>0</v>
      </c>
      <c r="P1082" s="75">
        <v>0</v>
      </c>
      <c r="Q1082" s="75" t="s">
        <v>119</v>
      </c>
      <c r="R1082" s="75" t="s">
        <v>120</v>
      </c>
      <c r="S1082" s="75" t="s">
        <v>156</v>
      </c>
      <c r="T1082" s="75" t="s">
        <v>119</v>
      </c>
      <c r="U1082" s="75" t="s">
        <v>120</v>
      </c>
      <c r="V1082" t="s">
        <v>120</v>
      </c>
      <c r="W1082" t="s">
        <v>2870</v>
      </c>
      <c r="X1082" s="23">
        <v>45096</v>
      </c>
      <c r="Y1082" s="5">
        <v>45097</v>
      </c>
      <c r="Z1082">
        <v>263</v>
      </c>
      <c r="AA1082">
        <v>694</v>
      </c>
      <c r="AB1082">
        <v>0</v>
      </c>
      <c r="AC1082" s="5">
        <v>45098</v>
      </c>
      <c r="AD1082" s="7" t="s">
        <v>2871</v>
      </c>
      <c r="AE1082">
        <v>263</v>
      </c>
      <c r="AF1082" s="81" t="s">
        <v>122</v>
      </c>
      <c r="AG1082" s="74" t="s">
        <v>2270</v>
      </c>
      <c r="AH1082" s="5">
        <v>45112</v>
      </c>
      <c r="AI1082" s="5">
        <v>45112</v>
      </c>
      <c r="AJ1082" t="s">
        <v>124</v>
      </c>
    </row>
    <row r="1083" spans="1:36" x14ac:dyDescent="0.25">
      <c r="A1083">
        <v>2023</v>
      </c>
      <c r="B1083" s="5">
        <v>45078</v>
      </c>
      <c r="C1083" s="5">
        <v>45107</v>
      </c>
      <c r="D1083" t="s">
        <v>92</v>
      </c>
      <c r="E1083" s="85" t="s">
        <v>858</v>
      </c>
      <c r="F1083" s="85" t="s">
        <v>665</v>
      </c>
      <c r="G1083" s="85" t="s">
        <v>665</v>
      </c>
      <c r="H1083" s="85" t="s">
        <v>2872</v>
      </c>
      <c r="I1083" t="s">
        <v>2873</v>
      </c>
      <c r="J1083" t="s">
        <v>461</v>
      </c>
      <c r="K1083" t="s">
        <v>968</v>
      </c>
      <c r="L1083" t="s">
        <v>101</v>
      </c>
      <c r="M1083" t="s">
        <v>2874</v>
      </c>
      <c r="N1083" t="s">
        <v>103</v>
      </c>
      <c r="O1083" s="75">
        <v>0</v>
      </c>
      <c r="P1083" s="75">
        <v>0</v>
      </c>
      <c r="Q1083" s="75" t="s">
        <v>119</v>
      </c>
      <c r="R1083" s="75" t="s">
        <v>120</v>
      </c>
      <c r="S1083" s="75" t="s">
        <v>156</v>
      </c>
      <c r="T1083" s="75" t="s">
        <v>119</v>
      </c>
      <c r="U1083" s="75" t="s">
        <v>120</v>
      </c>
      <c r="V1083" t="s">
        <v>120</v>
      </c>
      <c r="W1083" t="s">
        <v>2874</v>
      </c>
      <c r="X1083" s="23">
        <v>45103</v>
      </c>
      <c r="Y1083" s="5">
        <v>45105</v>
      </c>
      <c r="Z1083" s="78">
        <v>264</v>
      </c>
      <c r="AA1083">
        <v>1234</v>
      </c>
      <c r="AB1083">
        <v>0</v>
      </c>
      <c r="AC1083" s="5">
        <v>45106</v>
      </c>
      <c r="AD1083" s="7" t="s">
        <v>2875</v>
      </c>
      <c r="AE1083" s="78">
        <v>264</v>
      </c>
      <c r="AF1083" s="81" t="s">
        <v>122</v>
      </c>
      <c r="AG1083" s="74" t="s">
        <v>2270</v>
      </c>
      <c r="AH1083" s="5">
        <v>45112</v>
      </c>
      <c r="AI1083" s="5">
        <v>45112</v>
      </c>
      <c r="AJ1083" t="s">
        <v>124</v>
      </c>
    </row>
    <row r="1084" spans="1:36" x14ac:dyDescent="0.25">
      <c r="A1084">
        <v>2023</v>
      </c>
      <c r="B1084" s="5">
        <v>45078</v>
      </c>
      <c r="C1084" s="5">
        <v>45107</v>
      </c>
      <c r="D1084" t="s">
        <v>98</v>
      </c>
      <c r="E1084" s="10" t="s">
        <v>1232</v>
      </c>
      <c r="F1084" s="10" t="s">
        <v>2867</v>
      </c>
      <c r="G1084" s="10" t="s">
        <v>2867</v>
      </c>
      <c r="H1084" s="10" t="s">
        <v>2868</v>
      </c>
      <c r="I1084" t="s">
        <v>2869</v>
      </c>
      <c r="J1084" t="s">
        <v>2097</v>
      </c>
      <c r="K1084" t="s">
        <v>178</v>
      </c>
      <c r="L1084" t="s">
        <v>101</v>
      </c>
      <c r="M1084" t="s">
        <v>2876</v>
      </c>
      <c r="N1084" t="s">
        <v>103</v>
      </c>
      <c r="O1084" s="75">
        <v>0</v>
      </c>
      <c r="P1084" s="75">
        <v>0</v>
      </c>
      <c r="Q1084" s="75" t="s">
        <v>119</v>
      </c>
      <c r="R1084" s="75" t="s">
        <v>120</v>
      </c>
      <c r="S1084" s="75" t="s">
        <v>156</v>
      </c>
      <c r="T1084" s="75" t="s">
        <v>119</v>
      </c>
      <c r="U1084" s="75" t="s">
        <v>120</v>
      </c>
      <c r="V1084" t="s">
        <v>120</v>
      </c>
      <c r="W1084" t="s">
        <v>2876</v>
      </c>
      <c r="X1084" s="23">
        <v>45103</v>
      </c>
      <c r="Y1084" s="5">
        <v>45104</v>
      </c>
      <c r="Z1084">
        <v>265</v>
      </c>
      <c r="AA1084">
        <v>694</v>
      </c>
      <c r="AB1084">
        <v>0</v>
      </c>
      <c r="AC1084" s="5">
        <v>45105</v>
      </c>
      <c r="AD1084" s="7" t="s">
        <v>2877</v>
      </c>
      <c r="AE1084">
        <v>265</v>
      </c>
      <c r="AF1084" s="81" t="s">
        <v>122</v>
      </c>
      <c r="AG1084" s="74" t="s">
        <v>2270</v>
      </c>
      <c r="AH1084" s="5">
        <v>45112</v>
      </c>
      <c r="AI1084" s="5">
        <v>45112</v>
      </c>
      <c r="AJ1084" t="s">
        <v>124</v>
      </c>
    </row>
    <row r="1085" spans="1:36" x14ac:dyDescent="0.25">
      <c r="A1085">
        <v>2023</v>
      </c>
      <c r="B1085" s="5">
        <v>45078</v>
      </c>
      <c r="C1085" s="5">
        <v>45107</v>
      </c>
      <c r="D1085" t="s">
        <v>91</v>
      </c>
      <c r="E1085" s="10" t="s">
        <v>831</v>
      </c>
      <c r="F1085" s="10" t="s">
        <v>776</v>
      </c>
      <c r="G1085" s="10" t="s">
        <v>776</v>
      </c>
      <c r="H1085" s="10" t="s">
        <v>1060</v>
      </c>
      <c r="I1085" t="s">
        <v>169</v>
      </c>
      <c r="J1085" t="s">
        <v>744</v>
      </c>
      <c r="K1085" t="s">
        <v>2399</v>
      </c>
      <c r="L1085" t="s">
        <v>101</v>
      </c>
      <c r="M1085" t="s">
        <v>202</v>
      </c>
      <c r="N1085" t="s">
        <v>103</v>
      </c>
      <c r="O1085" s="75">
        <v>0</v>
      </c>
      <c r="P1085" s="75">
        <v>0</v>
      </c>
      <c r="Q1085" s="75" t="s">
        <v>119</v>
      </c>
      <c r="R1085" s="75" t="s">
        <v>120</v>
      </c>
      <c r="S1085" s="75" t="s">
        <v>156</v>
      </c>
      <c r="T1085" s="75" t="s">
        <v>119</v>
      </c>
      <c r="U1085" s="75" t="s">
        <v>120</v>
      </c>
      <c r="V1085" t="s">
        <v>120</v>
      </c>
      <c r="W1085" t="s">
        <v>202</v>
      </c>
      <c r="X1085" s="23">
        <v>45097</v>
      </c>
      <c r="Y1085" s="5">
        <v>45098</v>
      </c>
      <c r="Z1085" s="78">
        <v>266</v>
      </c>
      <c r="AA1085">
        <v>1536</v>
      </c>
      <c r="AB1085">
        <v>0</v>
      </c>
      <c r="AC1085" s="5">
        <v>45099</v>
      </c>
      <c r="AD1085" s="7" t="s">
        <v>2878</v>
      </c>
      <c r="AE1085" s="78">
        <v>266</v>
      </c>
      <c r="AF1085" s="81" t="s">
        <v>122</v>
      </c>
      <c r="AG1085" s="74" t="s">
        <v>2270</v>
      </c>
      <c r="AH1085" s="5">
        <v>45112</v>
      </c>
      <c r="AI1085" s="5">
        <v>45112</v>
      </c>
      <c r="AJ1085" t="s">
        <v>124</v>
      </c>
    </row>
    <row r="1086" spans="1:36" x14ac:dyDescent="0.25">
      <c r="A1086">
        <v>2023</v>
      </c>
      <c r="B1086" s="5">
        <v>45078</v>
      </c>
      <c r="C1086" s="5">
        <v>45107</v>
      </c>
      <c r="D1086" t="s">
        <v>91</v>
      </c>
      <c r="E1086" s="10" t="s">
        <v>338</v>
      </c>
      <c r="F1086" s="10" t="s">
        <v>339</v>
      </c>
      <c r="G1086" s="10" t="s">
        <v>339</v>
      </c>
      <c r="H1086" s="42" t="s">
        <v>578</v>
      </c>
      <c r="I1086" t="s">
        <v>1144</v>
      </c>
      <c r="J1086" t="s">
        <v>2617</v>
      </c>
      <c r="K1086" t="s">
        <v>996</v>
      </c>
      <c r="L1086" t="s">
        <v>101</v>
      </c>
      <c r="M1086" t="s">
        <v>2879</v>
      </c>
      <c r="N1086" t="s">
        <v>103</v>
      </c>
      <c r="O1086" s="75">
        <v>0</v>
      </c>
      <c r="P1086" s="75">
        <v>0</v>
      </c>
      <c r="Q1086" s="75" t="s">
        <v>119</v>
      </c>
      <c r="R1086" s="75" t="s">
        <v>120</v>
      </c>
      <c r="S1086" s="75" t="s">
        <v>156</v>
      </c>
      <c r="T1086" s="75" t="s">
        <v>119</v>
      </c>
      <c r="U1086" s="75" t="s">
        <v>120</v>
      </c>
      <c r="V1086" t="s">
        <v>120</v>
      </c>
      <c r="W1086" t="s">
        <v>2879</v>
      </c>
      <c r="X1086" s="23">
        <v>45105</v>
      </c>
      <c r="Y1086" s="5">
        <v>45106</v>
      </c>
      <c r="Z1086">
        <v>267</v>
      </c>
      <c r="AA1086">
        <v>308</v>
      </c>
      <c r="AB1086">
        <v>0</v>
      </c>
      <c r="AC1086" s="5">
        <v>45107</v>
      </c>
      <c r="AD1086" s="7" t="s">
        <v>2880</v>
      </c>
      <c r="AE1086">
        <v>267</v>
      </c>
      <c r="AF1086" s="81" t="s">
        <v>122</v>
      </c>
      <c r="AG1086" s="74" t="s">
        <v>2270</v>
      </c>
      <c r="AH1086" s="5">
        <v>45112</v>
      </c>
      <c r="AI1086" s="5">
        <v>45112</v>
      </c>
      <c r="AJ1086" t="s">
        <v>124</v>
      </c>
    </row>
    <row r="1087" spans="1:36" x14ac:dyDescent="0.25">
      <c r="A1087">
        <v>2023</v>
      </c>
      <c r="B1087" s="5">
        <v>45078</v>
      </c>
      <c r="C1087" s="5">
        <v>45107</v>
      </c>
      <c r="D1087" t="s">
        <v>91</v>
      </c>
      <c r="E1087" s="10" t="s">
        <v>831</v>
      </c>
      <c r="F1087" s="10" t="s">
        <v>776</v>
      </c>
      <c r="G1087" s="10" t="s">
        <v>776</v>
      </c>
      <c r="H1087" s="10" t="s">
        <v>1060</v>
      </c>
      <c r="I1087" t="s">
        <v>169</v>
      </c>
      <c r="J1087" t="s">
        <v>744</v>
      </c>
      <c r="K1087" t="s">
        <v>2399</v>
      </c>
      <c r="L1087" t="s">
        <v>101</v>
      </c>
      <c r="M1087" t="s">
        <v>2400</v>
      </c>
      <c r="N1087" t="s">
        <v>103</v>
      </c>
      <c r="O1087" s="75">
        <v>0</v>
      </c>
      <c r="P1087" s="75">
        <v>0</v>
      </c>
      <c r="Q1087" s="75" t="s">
        <v>119</v>
      </c>
      <c r="R1087" s="75" t="s">
        <v>120</v>
      </c>
      <c r="S1087" s="75" t="s">
        <v>156</v>
      </c>
      <c r="T1087" s="75" t="s">
        <v>119</v>
      </c>
      <c r="U1087" s="75" t="s">
        <v>120</v>
      </c>
      <c r="V1087" t="s">
        <v>2403</v>
      </c>
      <c r="W1087" t="s">
        <v>2400</v>
      </c>
      <c r="X1087" s="23">
        <v>45096</v>
      </c>
      <c r="Y1087" s="5">
        <v>45098</v>
      </c>
      <c r="Z1087" s="78">
        <v>268</v>
      </c>
      <c r="AA1087">
        <v>462</v>
      </c>
      <c r="AB1087">
        <v>0</v>
      </c>
      <c r="AC1087" s="5">
        <v>45103</v>
      </c>
      <c r="AD1087" s="7" t="s">
        <v>2881</v>
      </c>
      <c r="AE1087" s="78">
        <v>268</v>
      </c>
      <c r="AF1087" s="81" t="s">
        <v>122</v>
      </c>
      <c r="AG1087" s="74" t="s">
        <v>2270</v>
      </c>
      <c r="AH1087" s="5">
        <v>45112</v>
      </c>
      <c r="AI1087" s="5">
        <v>45112</v>
      </c>
      <c r="AJ1087" t="s">
        <v>124</v>
      </c>
    </row>
    <row r="1088" spans="1:36" x14ac:dyDescent="0.25">
      <c r="A1088">
        <v>2023</v>
      </c>
      <c r="B1088" s="5">
        <v>45078</v>
      </c>
      <c r="C1088" s="5">
        <v>45107</v>
      </c>
      <c r="D1088" t="s">
        <v>92</v>
      </c>
      <c r="E1088" s="85" t="s">
        <v>2882</v>
      </c>
      <c r="F1088" s="10" t="s">
        <v>2272</v>
      </c>
      <c r="G1088" s="10" t="s">
        <v>2272</v>
      </c>
      <c r="H1088" s="85" t="s">
        <v>2883</v>
      </c>
      <c r="I1088" t="s">
        <v>2884</v>
      </c>
      <c r="J1088" t="s">
        <v>2146</v>
      </c>
      <c r="K1088" t="s">
        <v>133</v>
      </c>
      <c r="L1088" t="s">
        <v>101</v>
      </c>
      <c r="M1088" t="s">
        <v>2865</v>
      </c>
      <c r="N1088" t="s">
        <v>103</v>
      </c>
      <c r="O1088" s="75">
        <v>0</v>
      </c>
      <c r="P1088" s="75">
        <v>0</v>
      </c>
      <c r="Q1088" s="75" t="s">
        <v>119</v>
      </c>
      <c r="R1088" s="75" t="s">
        <v>120</v>
      </c>
      <c r="S1088" s="75" t="s">
        <v>156</v>
      </c>
      <c r="T1088" s="75" t="s">
        <v>119</v>
      </c>
      <c r="U1088" s="75" t="s">
        <v>120</v>
      </c>
      <c r="V1088" t="s">
        <v>120</v>
      </c>
      <c r="W1088" t="s">
        <v>2865</v>
      </c>
      <c r="X1088" s="23">
        <v>45081</v>
      </c>
      <c r="Y1088" s="5">
        <v>45082</v>
      </c>
      <c r="Z1088">
        <v>269</v>
      </c>
      <c r="AA1088">
        <v>694</v>
      </c>
      <c r="AB1088">
        <v>0</v>
      </c>
      <c r="AC1088" s="5">
        <v>45083</v>
      </c>
      <c r="AD1088" s="7" t="s">
        <v>2885</v>
      </c>
      <c r="AE1088" s="78">
        <v>269</v>
      </c>
      <c r="AF1088" s="81" t="s">
        <v>122</v>
      </c>
      <c r="AG1088" s="74" t="s">
        <v>2270</v>
      </c>
      <c r="AH1088" s="5">
        <v>45112</v>
      </c>
      <c r="AI1088" s="5">
        <v>45112</v>
      </c>
      <c r="AJ1088" t="s">
        <v>124</v>
      </c>
    </row>
    <row r="1089" spans="1:36" x14ac:dyDescent="0.25">
      <c r="A1089">
        <v>2023</v>
      </c>
      <c r="B1089" s="5">
        <v>45078</v>
      </c>
      <c r="C1089" s="5">
        <v>45107</v>
      </c>
      <c r="D1089" t="s">
        <v>92</v>
      </c>
      <c r="E1089" s="85" t="s">
        <v>858</v>
      </c>
      <c r="F1089" s="85" t="s">
        <v>665</v>
      </c>
      <c r="G1089" s="85" t="s">
        <v>665</v>
      </c>
      <c r="H1089" s="85" t="s">
        <v>2886</v>
      </c>
      <c r="I1089" t="s">
        <v>126</v>
      </c>
      <c r="J1089" t="s">
        <v>1343</v>
      </c>
      <c r="K1089" t="s">
        <v>2887</v>
      </c>
      <c r="L1089" t="s">
        <v>101</v>
      </c>
      <c r="M1089" t="s">
        <v>2888</v>
      </c>
      <c r="N1089" t="s">
        <v>103</v>
      </c>
      <c r="O1089" s="75">
        <v>0</v>
      </c>
      <c r="P1089" s="75">
        <v>0</v>
      </c>
      <c r="Q1089" s="75" t="s">
        <v>119</v>
      </c>
      <c r="R1089" s="75" t="s">
        <v>120</v>
      </c>
      <c r="S1089" s="75" t="s">
        <v>156</v>
      </c>
      <c r="T1089" s="75" t="s">
        <v>119</v>
      </c>
      <c r="U1089" s="75" t="s">
        <v>120</v>
      </c>
      <c r="V1089" t="s">
        <v>120</v>
      </c>
      <c r="W1089" t="s">
        <v>2888</v>
      </c>
      <c r="X1089" s="23">
        <v>45084</v>
      </c>
      <c r="Y1089" s="5">
        <v>45085</v>
      </c>
      <c r="Z1089" s="78">
        <v>270</v>
      </c>
      <c r="AA1089">
        <v>694</v>
      </c>
      <c r="AB1089">
        <v>0</v>
      </c>
      <c r="AC1089" s="5">
        <v>45086</v>
      </c>
      <c r="AD1089" s="7" t="s">
        <v>2889</v>
      </c>
      <c r="AE1089" s="78">
        <v>270</v>
      </c>
      <c r="AF1089" s="81" t="s">
        <v>122</v>
      </c>
      <c r="AG1089" s="74" t="s">
        <v>2270</v>
      </c>
      <c r="AH1089" s="5">
        <v>45112</v>
      </c>
      <c r="AI1089" s="5">
        <v>45112</v>
      </c>
      <c r="AJ1089" t="s">
        <v>124</v>
      </c>
    </row>
    <row r="1090" spans="1:36" x14ac:dyDescent="0.25">
      <c r="A1090">
        <v>2023</v>
      </c>
      <c r="B1090" s="5">
        <v>45078</v>
      </c>
      <c r="C1090" s="5">
        <v>45107</v>
      </c>
      <c r="D1090" t="s">
        <v>92</v>
      </c>
      <c r="E1090" s="84" t="s">
        <v>2890</v>
      </c>
      <c r="F1090" s="83" t="s">
        <v>2843</v>
      </c>
      <c r="G1090" s="83" t="s">
        <v>2843</v>
      </c>
      <c r="H1090" s="88" t="s">
        <v>2891</v>
      </c>
      <c r="I1090" t="s">
        <v>2481</v>
      </c>
      <c r="J1090" t="s">
        <v>619</v>
      </c>
      <c r="K1090" t="s">
        <v>1954</v>
      </c>
      <c r="L1090" t="s">
        <v>101</v>
      </c>
      <c r="M1090" t="s">
        <v>2870</v>
      </c>
      <c r="N1090" t="s">
        <v>103</v>
      </c>
      <c r="O1090" s="75">
        <v>0</v>
      </c>
      <c r="P1090" s="75">
        <v>0</v>
      </c>
      <c r="Q1090" s="75" t="s">
        <v>119</v>
      </c>
      <c r="R1090" s="75" t="s">
        <v>120</v>
      </c>
      <c r="S1090" s="75" t="s">
        <v>156</v>
      </c>
      <c r="T1090" s="75" t="s">
        <v>119</v>
      </c>
      <c r="U1090" s="75" t="s">
        <v>120</v>
      </c>
      <c r="V1090" t="s">
        <v>120</v>
      </c>
      <c r="W1090" t="s">
        <v>2870</v>
      </c>
      <c r="X1090" s="23">
        <v>45096</v>
      </c>
      <c r="Y1090" s="5">
        <v>45097</v>
      </c>
      <c r="Z1090">
        <v>271</v>
      </c>
      <c r="AA1090">
        <v>1115</v>
      </c>
      <c r="AB1090">
        <v>0</v>
      </c>
      <c r="AC1090" s="5">
        <v>45098</v>
      </c>
      <c r="AD1090" s="7" t="s">
        <v>2892</v>
      </c>
      <c r="AE1090">
        <v>271</v>
      </c>
      <c r="AF1090" s="81" t="s">
        <v>122</v>
      </c>
      <c r="AG1090" s="74" t="s">
        <v>2270</v>
      </c>
      <c r="AH1090" s="5">
        <v>45112</v>
      </c>
      <c r="AI1090" s="5">
        <v>45112</v>
      </c>
      <c r="AJ1090" t="s">
        <v>124</v>
      </c>
    </row>
    <row r="1091" spans="1:36" x14ac:dyDescent="0.25">
      <c r="A1091">
        <v>2023</v>
      </c>
      <c r="B1091" s="5">
        <v>45078</v>
      </c>
      <c r="C1091" s="5">
        <v>45107</v>
      </c>
      <c r="D1091" t="s">
        <v>92</v>
      </c>
      <c r="E1091" s="84" t="s">
        <v>2890</v>
      </c>
      <c r="F1091" s="83" t="s">
        <v>2843</v>
      </c>
      <c r="G1091" s="83" t="s">
        <v>2843</v>
      </c>
      <c r="H1091" s="10" t="s">
        <v>2891</v>
      </c>
      <c r="I1091" t="s">
        <v>2481</v>
      </c>
      <c r="J1091" t="s">
        <v>619</v>
      </c>
      <c r="K1091" t="s">
        <v>1954</v>
      </c>
      <c r="L1091" t="s">
        <v>101</v>
      </c>
      <c r="M1091" t="s">
        <v>2876</v>
      </c>
      <c r="N1091" t="s">
        <v>103</v>
      </c>
      <c r="O1091" s="75">
        <v>0</v>
      </c>
      <c r="P1091" s="75">
        <v>0</v>
      </c>
      <c r="Q1091" s="75" t="s">
        <v>119</v>
      </c>
      <c r="R1091" s="75" t="s">
        <v>120</v>
      </c>
      <c r="S1091" s="75" t="s">
        <v>156</v>
      </c>
      <c r="T1091" s="75" t="s">
        <v>119</v>
      </c>
      <c r="U1091" s="75" t="s">
        <v>120</v>
      </c>
      <c r="V1091" t="s">
        <v>120</v>
      </c>
      <c r="W1091" t="s">
        <v>2876</v>
      </c>
      <c r="X1091" s="23">
        <v>45103</v>
      </c>
      <c r="Y1091" s="5">
        <v>45104</v>
      </c>
      <c r="Z1091" s="78">
        <v>272</v>
      </c>
      <c r="AA1091">
        <v>694</v>
      </c>
      <c r="AB1091">
        <v>0</v>
      </c>
      <c r="AC1091" s="5">
        <v>45105</v>
      </c>
      <c r="AD1091" s="7" t="s">
        <v>2893</v>
      </c>
      <c r="AE1091" s="78">
        <v>272</v>
      </c>
      <c r="AF1091" s="81" t="s">
        <v>122</v>
      </c>
      <c r="AG1091" s="74" t="s">
        <v>2270</v>
      </c>
      <c r="AH1091" s="5">
        <v>45112</v>
      </c>
      <c r="AI1091" s="5">
        <v>45112</v>
      </c>
      <c r="AJ1091" t="s">
        <v>124</v>
      </c>
    </row>
    <row r="1092" spans="1:36" x14ac:dyDescent="0.25">
      <c r="A1092">
        <v>2023</v>
      </c>
      <c r="B1092" s="5">
        <v>45078</v>
      </c>
      <c r="C1092" s="5">
        <v>45107</v>
      </c>
      <c r="D1092" t="s">
        <v>92</v>
      </c>
      <c r="E1092" s="85" t="s">
        <v>858</v>
      </c>
      <c r="F1092" s="85" t="s">
        <v>665</v>
      </c>
      <c r="G1092" s="85" t="s">
        <v>665</v>
      </c>
      <c r="H1092" s="85" t="s">
        <v>2886</v>
      </c>
      <c r="I1092" t="s">
        <v>126</v>
      </c>
      <c r="J1092" t="s">
        <v>1343</v>
      </c>
      <c r="K1092" t="s">
        <v>2887</v>
      </c>
      <c r="L1092" t="s">
        <v>101</v>
      </c>
      <c r="M1092" t="s">
        <v>2888</v>
      </c>
      <c r="N1092" t="s">
        <v>103</v>
      </c>
      <c r="O1092" s="75">
        <v>0</v>
      </c>
      <c r="P1092" s="75">
        <v>0</v>
      </c>
      <c r="Q1092" s="75" t="s">
        <v>119</v>
      </c>
      <c r="R1092" s="75" t="s">
        <v>120</v>
      </c>
      <c r="S1092" s="75" t="s">
        <v>156</v>
      </c>
      <c r="T1092" s="75" t="s">
        <v>119</v>
      </c>
      <c r="U1092" s="75" t="s">
        <v>120</v>
      </c>
      <c r="V1092" t="s">
        <v>120</v>
      </c>
      <c r="W1092" t="s">
        <v>2888</v>
      </c>
      <c r="X1092" s="23">
        <v>45102</v>
      </c>
      <c r="Y1092" s="5">
        <v>45104</v>
      </c>
      <c r="Z1092">
        <v>273</v>
      </c>
      <c r="AA1092">
        <v>1234</v>
      </c>
      <c r="AB1092">
        <v>0</v>
      </c>
      <c r="AC1092" s="5">
        <v>45105</v>
      </c>
      <c r="AD1092" s="7" t="s">
        <v>2894</v>
      </c>
      <c r="AE1092" s="78">
        <v>273</v>
      </c>
      <c r="AF1092" s="81" t="s">
        <v>122</v>
      </c>
      <c r="AG1092" s="74" t="s">
        <v>2270</v>
      </c>
      <c r="AH1092" s="5">
        <v>45112</v>
      </c>
      <c r="AI1092" s="5">
        <v>45112</v>
      </c>
      <c r="AJ1092" t="s">
        <v>124</v>
      </c>
    </row>
    <row r="1093" spans="1:36" x14ac:dyDescent="0.25">
      <c r="A1093">
        <v>2023</v>
      </c>
      <c r="B1093" s="5">
        <v>45078</v>
      </c>
      <c r="C1093" s="5">
        <v>45107</v>
      </c>
      <c r="D1093" t="s">
        <v>98</v>
      </c>
      <c r="E1093" s="84" t="s">
        <v>204</v>
      </c>
      <c r="F1093" s="83" t="s">
        <v>205</v>
      </c>
      <c r="G1093" s="83" t="s">
        <v>205</v>
      </c>
      <c r="H1093" s="83" t="s">
        <v>1826</v>
      </c>
      <c r="I1093" t="s">
        <v>2895</v>
      </c>
      <c r="J1093" t="s">
        <v>822</v>
      </c>
      <c r="K1093" t="s">
        <v>356</v>
      </c>
      <c r="L1093" t="s">
        <v>101</v>
      </c>
      <c r="M1093" t="s">
        <v>2896</v>
      </c>
      <c r="N1093" t="s">
        <v>103</v>
      </c>
      <c r="O1093" s="75">
        <v>0</v>
      </c>
      <c r="P1093" s="75">
        <v>0</v>
      </c>
      <c r="Q1093" s="75" t="s">
        <v>119</v>
      </c>
      <c r="R1093" s="75" t="s">
        <v>120</v>
      </c>
      <c r="S1093" s="75" t="s">
        <v>156</v>
      </c>
      <c r="T1093" s="75" t="s">
        <v>119</v>
      </c>
      <c r="U1093" s="75" t="s">
        <v>120</v>
      </c>
      <c r="V1093" s="75" t="s">
        <v>2527</v>
      </c>
      <c r="W1093" t="s">
        <v>2896</v>
      </c>
      <c r="X1093" s="23">
        <v>45079</v>
      </c>
      <c r="Y1093" s="23">
        <v>45079</v>
      </c>
      <c r="Z1093" s="78">
        <v>274</v>
      </c>
      <c r="AA1093">
        <v>190</v>
      </c>
      <c r="AB1093">
        <v>0</v>
      </c>
      <c r="AC1093" s="5">
        <v>45082</v>
      </c>
      <c r="AD1093" s="7" t="s">
        <v>2897</v>
      </c>
      <c r="AE1093" s="78">
        <v>274</v>
      </c>
      <c r="AF1093" s="81" t="s">
        <v>122</v>
      </c>
      <c r="AG1093" s="74" t="s">
        <v>2270</v>
      </c>
      <c r="AH1093" s="5">
        <v>45112</v>
      </c>
      <c r="AI1093" s="5">
        <v>45112</v>
      </c>
      <c r="AJ1093" t="s">
        <v>152</v>
      </c>
    </row>
    <row r="1094" spans="1:36" x14ac:dyDescent="0.25">
      <c r="A1094">
        <v>2023</v>
      </c>
      <c r="B1094" s="5">
        <v>45078</v>
      </c>
      <c r="C1094" s="5">
        <v>45107</v>
      </c>
      <c r="D1094" t="s">
        <v>91</v>
      </c>
      <c r="E1094" s="85" t="s">
        <v>2430</v>
      </c>
      <c r="F1094" s="85" t="s">
        <v>1340</v>
      </c>
      <c r="G1094" s="85" t="s">
        <v>1340</v>
      </c>
      <c r="H1094" s="85" t="s">
        <v>1826</v>
      </c>
      <c r="I1094" t="s">
        <v>2431</v>
      </c>
      <c r="J1094" t="s">
        <v>2345</v>
      </c>
      <c r="K1094" t="s">
        <v>255</v>
      </c>
      <c r="L1094" t="s">
        <v>101</v>
      </c>
      <c r="M1094" t="s">
        <v>2896</v>
      </c>
      <c r="N1094" t="s">
        <v>103</v>
      </c>
      <c r="O1094" s="75">
        <v>0</v>
      </c>
      <c r="P1094" s="75">
        <v>0</v>
      </c>
      <c r="Q1094" s="75" t="s">
        <v>119</v>
      </c>
      <c r="R1094" s="75" t="s">
        <v>120</v>
      </c>
      <c r="S1094" s="75" t="s">
        <v>156</v>
      </c>
      <c r="T1094" s="75" t="s">
        <v>119</v>
      </c>
      <c r="U1094" s="75" t="s">
        <v>120</v>
      </c>
      <c r="V1094" s="75" t="s">
        <v>2527</v>
      </c>
      <c r="W1094" t="s">
        <v>2896</v>
      </c>
      <c r="X1094" s="23">
        <v>45079</v>
      </c>
      <c r="Y1094" s="23">
        <v>45079</v>
      </c>
      <c r="Z1094">
        <v>275</v>
      </c>
      <c r="AA1094">
        <v>154</v>
      </c>
      <c r="AB1094">
        <v>0</v>
      </c>
      <c r="AC1094" s="5">
        <v>45082</v>
      </c>
      <c r="AD1094" s="7" t="s">
        <v>2898</v>
      </c>
      <c r="AE1094">
        <v>275</v>
      </c>
      <c r="AF1094" s="81" t="s">
        <v>122</v>
      </c>
      <c r="AG1094" s="74" t="s">
        <v>2270</v>
      </c>
      <c r="AH1094" s="5">
        <v>45112</v>
      </c>
      <c r="AI1094" s="5">
        <v>45112</v>
      </c>
      <c r="AJ1094" t="s">
        <v>152</v>
      </c>
    </row>
    <row r="1095" spans="1:36" x14ac:dyDescent="0.25">
      <c r="A1095">
        <v>2023</v>
      </c>
      <c r="B1095" s="5">
        <v>45078</v>
      </c>
      <c r="C1095" s="5">
        <v>45107</v>
      </c>
      <c r="D1095" t="s">
        <v>91</v>
      </c>
      <c r="E1095" s="10" t="s">
        <v>831</v>
      </c>
      <c r="F1095" s="10" t="s">
        <v>776</v>
      </c>
      <c r="G1095" s="10" t="s">
        <v>776</v>
      </c>
      <c r="H1095" s="10" t="s">
        <v>1826</v>
      </c>
      <c r="I1095" t="s">
        <v>2427</v>
      </c>
      <c r="J1095" t="s">
        <v>2899</v>
      </c>
      <c r="K1095" t="s">
        <v>2428</v>
      </c>
      <c r="L1095" t="s">
        <v>101</v>
      </c>
      <c r="M1095" t="s">
        <v>2896</v>
      </c>
      <c r="N1095" t="s">
        <v>103</v>
      </c>
      <c r="O1095" s="75">
        <v>0</v>
      </c>
      <c r="P1095" s="75">
        <v>0</v>
      </c>
      <c r="Q1095" s="75" t="s">
        <v>119</v>
      </c>
      <c r="R1095" s="75" t="s">
        <v>120</v>
      </c>
      <c r="S1095" s="75" t="s">
        <v>156</v>
      </c>
      <c r="T1095" s="75" t="s">
        <v>119</v>
      </c>
      <c r="U1095" s="75" t="s">
        <v>120</v>
      </c>
      <c r="V1095" s="75" t="s">
        <v>2527</v>
      </c>
      <c r="W1095" t="s">
        <v>2896</v>
      </c>
      <c r="X1095" s="23">
        <v>45079</v>
      </c>
      <c r="Y1095" s="23">
        <v>45079</v>
      </c>
      <c r="Z1095">
        <v>276</v>
      </c>
      <c r="AA1095">
        <v>154</v>
      </c>
      <c r="AB1095">
        <v>0</v>
      </c>
      <c r="AC1095" s="5">
        <v>45082</v>
      </c>
      <c r="AD1095" s="7" t="s">
        <v>2900</v>
      </c>
      <c r="AE1095" s="78">
        <v>276</v>
      </c>
      <c r="AF1095" s="81" t="s">
        <v>122</v>
      </c>
      <c r="AG1095" s="74" t="s">
        <v>2270</v>
      </c>
      <c r="AH1095" s="5">
        <v>45112</v>
      </c>
      <c r="AI1095" s="5">
        <v>45112</v>
      </c>
      <c r="AJ1095" t="s">
        <v>124</v>
      </c>
    </row>
    <row r="1096" spans="1:36" x14ac:dyDescent="0.25">
      <c r="A1096">
        <v>2023</v>
      </c>
      <c r="B1096" s="5">
        <v>45078</v>
      </c>
      <c r="C1096" s="5">
        <v>45107</v>
      </c>
      <c r="D1096" t="s">
        <v>91</v>
      </c>
      <c r="E1096" s="10" t="s">
        <v>1832</v>
      </c>
      <c r="F1096" s="10" t="s">
        <v>1833</v>
      </c>
      <c r="G1096" s="10" t="s">
        <v>1833</v>
      </c>
      <c r="H1096" s="10" t="s">
        <v>1826</v>
      </c>
      <c r="I1096" t="s">
        <v>2424</v>
      </c>
      <c r="J1096" t="s">
        <v>2425</v>
      </c>
      <c r="K1096" t="s">
        <v>200</v>
      </c>
      <c r="L1096" t="s">
        <v>101</v>
      </c>
      <c r="M1096" t="s">
        <v>2896</v>
      </c>
      <c r="N1096" t="s">
        <v>103</v>
      </c>
      <c r="O1096" s="75">
        <v>0</v>
      </c>
      <c r="P1096" s="75">
        <v>0</v>
      </c>
      <c r="Q1096" s="75" t="s">
        <v>119</v>
      </c>
      <c r="R1096" s="75" t="s">
        <v>120</v>
      </c>
      <c r="S1096" s="75" t="s">
        <v>156</v>
      </c>
      <c r="T1096" s="75" t="s">
        <v>119</v>
      </c>
      <c r="U1096" s="75" t="s">
        <v>120</v>
      </c>
      <c r="V1096" s="75" t="s">
        <v>2527</v>
      </c>
      <c r="W1096" t="s">
        <v>2896</v>
      </c>
      <c r="X1096" s="23">
        <v>45079</v>
      </c>
      <c r="Y1096" s="23">
        <v>45079</v>
      </c>
      <c r="Z1096" s="78">
        <v>277</v>
      </c>
      <c r="AA1096">
        <v>154</v>
      </c>
      <c r="AB1096">
        <v>0</v>
      </c>
      <c r="AC1096" s="5">
        <v>45082</v>
      </c>
      <c r="AD1096" s="7" t="s">
        <v>2901</v>
      </c>
      <c r="AE1096" s="78">
        <v>277</v>
      </c>
      <c r="AF1096" s="81" t="s">
        <v>122</v>
      </c>
      <c r="AG1096" s="74" t="s">
        <v>2270</v>
      </c>
      <c r="AH1096" s="5">
        <v>45112</v>
      </c>
      <c r="AI1096" s="5">
        <v>45112</v>
      </c>
      <c r="AJ1096" t="s">
        <v>152</v>
      </c>
    </row>
    <row r="1097" spans="1:36" s="13" customFormat="1" x14ac:dyDescent="0.25">
      <c r="A1097">
        <v>2023</v>
      </c>
      <c r="B1097" s="5">
        <v>45078</v>
      </c>
      <c r="C1097" s="5">
        <v>45107</v>
      </c>
      <c r="D1097" t="s">
        <v>92</v>
      </c>
      <c r="E1097" t="s">
        <v>1867</v>
      </c>
      <c r="F1097" t="s">
        <v>1836</v>
      </c>
      <c r="G1097" t="s">
        <v>1836</v>
      </c>
      <c r="H1097" t="s">
        <v>2939</v>
      </c>
      <c r="I1097" t="s">
        <v>1431</v>
      </c>
      <c r="J1097" t="s">
        <v>619</v>
      </c>
      <c r="K1097" t="s">
        <v>163</v>
      </c>
      <c r="L1097" t="s">
        <v>101</v>
      </c>
      <c r="M1097" t="s">
        <v>1968</v>
      </c>
      <c r="N1097" t="s">
        <v>103</v>
      </c>
      <c r="O1097">
        <v>0</v>
      </c>
      <c r="P1097">
        <v>0</v>
      </c>
      <c r="Q1097" t="s">
        <v>119</v>
      </c>
      <c r="R1097" t="s">
        <v>120</v>
      </c>
      <c r="S1097" t="s">
        <v>174</v>
      </c>
      <c r="T1097" t="s">
        <v>119</v>
      </c>
      <c r="U1097" t="s">
        <v>120</v>
      </c>
      <c r="V1097" t="s">
        <v>156</v>
      </c>
      <c r="W1097" s="35" t="s">
        <v>1968</v>
      </c>
      <c r="X1097" s="5">
        <v>45072</v>
      </c>
      <c r="Y1097" s="5">
        <v>45072</v>
      </c>
      <c r="Z1097">
        <v>1</v>
      </c>
      <c r="AA1097">
        <v>540</v>
      </c>
      <c r="AB1097">
        <v>0</v>
      </c>
      <c r="AC1097" s="5">
        <v>45072</v>
      </c>
      <c r="AD1097" s="19" t="s">
        <v>2940</v>
      </c>
      <c r="AE1097">
        <v>0</v>
      </c>
      <c r="AF1097" s="8" t="s">
        <v>122</v>
      </c>
      <c r="AG1097" s="3" t="s">
        <v>2941</v>
      </c>
      <c r="AH1097" s="5">
        <v>45112</v>
      </c>
      <c r="AI1097" s="5">
        <v>45112</v>
      </c>
      <c r="AJ1097" t="s">
        <v>152</v>
      </c>
    </row>
    <row r="1098" spans="1:36" s="13" customFormat="1" x14ac:dyDescent="0.25">
      <c r="A1098">
        <v>2023</v>
      </c>
      <c r="B1098" s="5">
        <v>45078</v>
      </c>
      <c r="C1098" s="5">
        <v>45107</v>
      </c>
      <c r="D1098" t="s">
        <v>98</v>
      </c>
      <c r="E1098" t="s">
        <v>1232</v>
      </c>
      <c r="F1098" t="s">
        <v>2942</v>
      </c>
      <c r="G1098" t="s">
        <v>2942</v>
      </c>
      <c r="H1098" t="s">
        <v>2943</v>
      </c>
      <c r="I1098" t="s">
        <v>2944</v>
      </c>
      <c r="J1098" t="s">
        <v>118</v>
      </c>
      <c r="K1098" t="s">
        <v>231</v>
      </c>
      <c r="L1098" t="s">
        <v>101</v>
      </c>
      <c r="M1098" t="s">
        <v>2945</v>
      </c>
      <c r="N1098" t="s">
        <v>103</v>
      </c>
      <c r="O1098">
        <v>0</v>
      </c>
      <c r="P1098">
        <v>0</v>
      </c>
      <c r="Q1098" t="s">
        <v>119</v>
      </c>
      <c r="R1098" t="s">
        <v>120</v>
      </c>
      <c r="S1098" t="s">
        <v>174</v>
      </c>
      <c r="T1098" t="s">
        <v>119</v>
      </c>
      <c r="U1098" t="s">
        <v>120</v>
      </c>
      <c r="V1098" t="s">
        <v>2946</v>
      </c>
      <c r="W1098" s="35" t="s">
        <v>2945</v>
      </c>
      <c r="X1098" s="5">
        <v>45075</v>
      </c>
      <c r="Y1098" s="5">
        <v>45079</v>
      </c>
      <c r="Z1098">
        <v>2</v>
      </c>
      <c r="AA1098">
        <v>770</v>
      </c>
      <c r="AB1098">
        <v>0</v>
      </c>
      <c r="AC1098" s="5">
        <v>45083</v>
      </c>
      <c r="AD1098" s="94" t="s">
        <v>2947</v>
      </c>
      <c r="AE1098">
        <v>0</v>
      </c>
      <c r="AF1098" s="8" t="s">
        <v>122</v>
      </c>
      <c r="AG1098" s="3" t="s">
        <v>2941</v>
      </c>
      <c r="AH1098" s="5">
        <v>45112</v>
      </c>
      <c r="AI1098" s="5">
        <v>45112</v>
      </c>
      <c r="AJ1098" t="s">
        <v>124</v>
      </c>
    </row>
    <row r="1099" spans="1:36" s="13" customFormat="1" x14ac:dyDescent="0.25">
      <c r="A1099">
        <v>2023</v>
      </c>
      <c r="B1099" s="5">
        <v>45078</v>
      </c>
      <c r="C1099" s="5">
        <v>45107</v>
      </c>
      <c r="D1099" t="s">
        <v>91</v>
      </c>
      <c r="E1099" t="s">
        <v>2271</v>
      </c>
      <c r="F1099" t="s">
        <v>2272</v>
      </c>
      <c r="G1099" t="s">
        <v>2272</v>
      </c>
      <c r="H1099" t="s">
        <v>1291</v>
      </c>
      <c r="I1099" t="s">
        <v>2948</v>
      </c>
      <c r="J1099" t="s">
        <v>2949</v>
      </c>
      <c r="K1099" t="s">
        <v>200</v>
      </c>
      <c r="L1099" t="s">
        <v>101</v>
      </c>
      <c r="M1099" t="s">
        <v>1968</v>
      </c>
      <c r="N1099" t="s">
        <v>103</v>
      </c>
      <c r="O1099">
        <v>0</v>
      </c>
      <c r="P1099">
        <v>0</v>
      </c>
      <c r="Q1099" t="s">
        <v>119</v>
      </c>
      <c r="R1099" t="s">
        <v>120</v>
      </c>
      <c r="S1099" t="s">
        <v>174</v>
      </c>
      <c r="T1099" t="s">
        <v>119</v>
      </c>
      <c r="U1099" t="s">
        <v>120</v>
      </c>
      <c r="V1099" t="s">
        <v>156</v>
      </c>
      <c r="W1099" s="35" t="s">
        <v>1968</v>
      </c>
      <c r="X1099" s="5">
        <v>45075</v>
      </c>
      <c r="Y1099" s="5">
        <v>45075</v>
      </c>
      <c r="Z1099">
        <v>3</v>
      </c>
      <c r="AA1099">
        <v>540</v>
      </c>
      <c r="AB1099">
        <v>0</v>
      </c>
      <c r="AC1099" s="5">
        <v>45077</v>
      </c>
      <c r="AD1099" s="94" t="s">
        <v>2950</v>
      </c>
      <c r="AE1099">
        <v>0</v>
      </c>
      <c r="AF1099" s="8" t="s">
        <v>122</v>
      </c>
      <c r="AG1099" s="3" t="s">
        <v>2941</v>
      </c>
      <c r="AH1099" s="5">
        <v>45112</v>
      </c>
      <c r="AI1099" s="5">
        <v>45112</v>
      </c>
      <c r="AJ1099" t="s">
        <v>124</v>
      </c>
    </row>
    <row r="1100" spans="1:36" s="13" customFormat="1" x14ac:dyDescent="0.25">
      <c r="A1100">
        <v>2023</v>
      </c>
      <c r="B1100" s="5">
        <v>45078</v>
      </c>
      <c r="C1100" s="5">
        <v>45107</v>
      </c>
      <c r="D1100" t="s">
        <v>98</v>
      </c>
      <c r="E1100" t="s">
        <v>235</v>
      </c>
      <c r="F1100" t="s">
        <v>2951</v>
      </c>
      <c r="G1100" t="s">
        <v>2951</v>
      </c>
      <c r="H1100" t="s">
        <v>2952</v>
      </c>
      <c r="I1100" t="s">
        <v>2953</v>
      </c>
      <c r="J1100" t="s">
        <v>897</v>
      </c>
      <c r="K1100" t="s">
        <v>2065</v>
      </c>
      <c r="L1100" t="s">
        <v>101</v>
      </c>
      <c r="M1100" t="s">
        <v>2954</v>
      </c>
      <c r="N1100" t="s">
        <v>103</v>
      </c>
      <c r="O1100">
        <v>0</v>
      </c>
      <c r="P1100">
        <v>0</v>
      </c>
      <c r="Q1100" t="s">
        <v>119</v>
      </c>
      <c r="R1100" t="s">
        <v>120</v>
      </c>
      <c r="S1100" t="s">
        <v>174</v>
      </c>
      <c r="T1100" t="s">
        <v>119</v>
      </c>
      <c r="U1100" t="s">
        <v>120</v>
      </c>
      <c r="V1100" t="s">
        <v>2946</v>
      </c>
      <c r="W1100" s="35" t="s">
        <v>2954</v>
      </c>
      <c r="X1100" s="5">
        <v>45077</v>
      </c>
      <c r="Y1100" s="5">
        <v>45079</v>
      </c>
      <c r="Z1100">
        <v>4</v>
      </c>
      <c r="AA1100">
        <v>462</v>
      </c>
      <c r="AB1100">
        <v>0</v>
      </c>
      <c r="AC1100" s="5">
        <v>45085</v>
      </c>
      <c r="AD1100" s="94" t="s">
        <v>2955</v>
      </c>
      <c r="AE1100">
        <v>0</v>
      </c>
      <c r="AF1100" s="8" t="s">
        <v>122</v>
      </c>
      <c r="AG1100" s="3" t="s">
        <v>2941</v>
      </c>
      <c r="AH1100" s="5">
        <v>45112</v>
      </c>
      <c r="AI1100" s="5">
        <v>45112</v>
      </c>
      <c r="AJ1100" t="s">
        <v>124</v>
      </c>
    </row>
    <row r="1101" spans="1:36" s="13" customFormat="1" x14ac:dyDescent="0.25">
      <c r="A1101">
        <v>2023</v>
      </c>
      <c r="B1101" s="5">
        <v>45078</v>
      </c>
      <c r="C1101" s="5">
        <v>45107</v>
      </c>
      <c r="D1101" t="s">
        <v>98</v>
      </c>
      <c r="E1101" t="s">
        <v>235</v>
      </c>
      <c r="F1101" t="s">
        <v>2951</v>
      </c>
      <c r="G1101" t="s">
        <v>2951</v>
      </c>
      <c r="H1101" t="s">
        <v>2952</v>
      </c>
      <c r="I1101" t="s">
        <v>850</v>
      </c>
      <c r="J1101" t="s">
        <v>2956</v>
      </c>
      <c r="K1101" t="s">
        <v>1848</v>
      </c>
      <c r="L1101" t="s">
        <v>101</v>
      </c>
      <c r="M1101" t="s">
        <v>2957</v>
      </c>
      <c r="N1101" t="s">
        <v>103</v>
      </c>
      <c r="O1101">
        <v>0</v>
      </c>
      <c r="P1101">
        <v>0</v>
      </c>
      <c r="Q1101" t="s">
        <v>119</v>
      </c>
      <c r="R1101" t="s">
        <v>120</v>
      </c>
      <c r="S1101" t="s">
        <v>174</v>
      </c>
      <c r="T1101" t="s">
        <v>119</v>
      </c>
      <c r="U1101" t="s">
        <v>120</v>
      </c>
      <c r="V1101" t="s">
        <v>2946</v>
      </c>
      <c r="W1101" s="35" t="s">
        <v>2957</v>
      </c>
      <c r="X1101" s="5">
        <v>45077</v>
      </c>
      <c r="Y1101" s="5">
        <v>45079</v>
      </c>
      <c r="Z1101">
        <v>5</v>
      </c>
      <c r="AA1101">
        <v>462</v>
      </c>
      <c r="AB1101">
        <v>0</v>
      </c>
      <c r="AC1101" s="5">
        <v>45084</v>
      </c>
      <c r="AD1101" s="94" t="s">
        <v>2958</v>
      </c>
      <c r="AE1101">
        <v>0</v>
      </c>
      <c r="AF1101" s="8" t="s">
        <v>122</v>
      </c>
      <c r="AG1101" s="3" t="s">
        <v>2941</v>
      </c>
      <c r="AH1101" s="5">
        <v>45112</v>
      </c>
      <c r="AI1101" s="5">
        <v>45112</v>
      </c>
      <c r="AJ1101" t="s">
        <v>124</v>
      </c>
    </row>
    <row r="1102" spans="1:36" s="13" customFormat="1" x14ac:dyDescent="0.25">
      <c r="A1102">
        <v>2023</v>
      </c>
      <c r="B1102" s="5">
        <v>45078</v>
      </c>
      <c r="C1102" s="5">
        <v>45107</v>
      </c>
      <c r="D1102" t="s">
        <v>98</v>
      </c>
      <c r="E1102" t="s">
        <v>235</v>
      </c>
      <c r="F1102" t="s">
        <v>2951</v>
      </c>
      <c r="G1102" t="s">
        <v>2951</v>
      </c>
      <c r="H1102" t="s">
        <v>2952</v>
      </c>
      <c r="I1102" t="s">
        <v>2959</v>
      </c>
      <c r="J1102" t="s">
        <v>545</v>
      </c>
      <c r="K1102" t="s">
        <v>133</v>
      </c>
      <c r="L1102" t="s">
        <v>101</v>
      </c>
      <c r="M1102" t="s">
        <v>2957</v>
      </c>
      <c r="N1102" t="s">
        <v>103</v>
      </c>
      <c r="O1102">
        <v>0</v>
      </c>
      <c r="P1102">
        <v>0</v>
      </c>
      <c r="Q1102" t="s">
        <v>119</v>
      </c>
      <c r="R1102" t="s">
        <v>120</v>
      </c>
      <c r="S1102" t="s">
        <v>174</v>
      </c>
      <c r="T1102" t="s">
        <v>119</v>
      </c>
      <c r="U1102" t="s">
        <v>120</v>
      </c>
      <c r="V1102" t="s">
        <v>2946</v>
      </c>
      <c r="W1102" s="35" t="s">
        <v>2957</v>
      </c>
      <c r="X1102" s="5">
        <v>45076</v>
      </c>
      <c r="Y1102" s="5">
        <v>45078</v>
      </c>
      <c r="Z1102">
        <v>6</v>
      </c>
      <c r="AA1102">
        <v>462</v>
      </c>
      <c r="AB1102">
        <v>0</v>
      </c>
      <c r="AC1102" s="5">
        <v>45083</v>
      </c>
      <c r="AD1102" s="94" t="s">
        <v>2960</v>
      </c>
      <c r="AE1102">
        <v>0</v>
      </c>
      <c r="AF1102" s="8" t="s">
        <v>122</v>
      </c>
      <c r="AG1102" s="3" t="s">
        <v>2941</v>
      </c>
      <c r="AH1102" s="5">
        <v>45112</v>
      </c>
      <c r="AI1102" s="5">
        <v>45112</v>
      </c>
      <c r="AJ1102" t="s">
        <v>124</v>
      </c>
    </row>
    <row r="1103" spans="1:36" s="13" customFormat="1" x14ac:dyDescent="0.25">
      <c r="A1103">
        <v>2023</v>
      </c>
      <c r="B1103" s="5">
        <v>45078</v>
      </c>
      <c r="C1103" s="5">
        <v>45107</v>
      </c>
      <c r="D1103" t="s">
        <v>98</v>
      </c>
      <c r="E1103" t="s">
        <v>235</v>
      </c>
      <c r="F1103" t="s">
        <v>2951</v>
      </c>
      <c r="G1103" t="s">
        <v>2951</v>
      </c>
      <c r="H1103" t="s">
        <v>2952</v>
      </c>
      <c r="I1103" t="s">
        <v>144</v>
      </c>
      <c r="J1103" t="s">
        <v>2840</v>
      </c>
      <c r="K1103" t="s">
        <v>1362</v>
      </c>
      <c r="L1103" t="s">
        <v>101</v>
      </c>
      <c r="M1103" t="s">
        <v>2957</v>
      </c>
      <c r="N1103" t="s">
        <v>103</v>
      </c>
      <c r="O1103">
        <v>0</v>
      </c>
      <c r="P1103">
        <v>0</v>
      </c>
      <c r="Q1103" t="s">
        <v>119</v>
      </c>
      <c r="R1103" t="s">
        <v>120</v>
      </c>
      <c r="S1103" t="s">
        <v>174</v>
      </c>
      <c r="T1103" t="s">
        <v>119</v>
      </c>
      <c r="U1103" t="s">
        <v>120</v>
      </c>
      <c r="V1103" t="s">
        <v>2946</v>
      </c>
      <c r="W1103" s="35" t="s">
        <v>2957</v>
      </c>
      <c r="X1103" s="5">
        <v>45077</v>
      </c>
      <c r="Y1103" s="5">
        <v>45079</v>
      </c>
      <c r="Z1103">
        <v>7</v>
      </c>
      <c r="AA1103">
        <v>462</v>
      </c>
      <c r="AB1103">
        <v>0</v>
      </c>
      <c r="AC1103" s="5">
        <v>45083</v>
      </c>
      <c r="AD1103" s="94" t="s">
        <v>2961</v>
      </c>
      <c r="AE1103">
        <v>0</v>
      </c>
      <c r="AF1103" s="8" t="s">
        <v>122</v>
      </c>
      <c r="AG1103" s="3" t="s">
        <v>2941</v>
      </c>
      <c r="AH1103" s="5">
        <v>45112</v>
      </c>
      <c r="AI1103" s="5">
        <v>45112</v>
      </c>
      <c r="AJ1103" t="s">
        <v>124</v>
      </c>
    </row>
    <row r="1104" spans="1:36" s="13" customFormat="1" x14ac:dyDescent="0.25">
      <c r="A1104">
        <v>2023</v>
      </c>
      <c r="B1104" s="5">
        <v>45078</v>
      </c>
      <c r="C1104" s="5">
        <v>45107</v>
      </c>
      <c r="D1104" t="s">
        <v>98</v>
      </c>
      <c r="E1104" t="s">
        <v>235</v>
      </c>
      <c r="F1104" t="s">
        <v>2951</v>
      </c>
      <c r="G1104" t="s">
        <v>2951</v>
      </c>
      <c r="H1104" t="s">
        <v>2952</v>
      </c>
      <c r="I1104" t="s">
        <v>2962</v>
      </c>
      <c r="J1104" t="s">
        <v>255</v>
      </c>
      <c r="K1104" t="s">
        <v>133</v>
      </c>
      <c r="L1104" t="s">
        <v>101</v>
      </c>
      <c r="M1104" t="s">
        <v>2957</v>
      </c>
      <c r="N1104" t="s">
        <v>103</v>
      </c>
      <c r="O1104">
        <v>0</v>
      </c>
      <c r="P1104">
        <v>0</v>
      </c>
      <c r="Q1104" t="s">
        <v>119</v>
      </c>
      <c r="R1104" t="s">
        <v>120</v>
      </c>
      <c r="S1104" t="s">
        <v>174</v>
      </c>
      <c r="T1104" t="s">
        <v>119</v>
      </c>
      <c r="U1104" t="s">
        <v>120</v>
      </c>
      <c r="V1104" t="s">
        <v>2946</v>
      </c>
      <c r="W1104" s="35" t="s">
        <v>2957</v>
      </c>
      <c r="X1104" s="5">
        <v>45077</v>
      </c>
      <c r="Y1104" s="5">
        <v>45079</v>
      </c>
      <c r="Z1104">
        <v>8</v>
      </c>
      <c r="AA1104">
        <v>462</v>
      </c>
      <c r="AB1104">
        <v>0</v>
      </c>
      <c r="AC1104" s="5">
        <v>45082</v>
      </c>
      <c r="AD1104" s="94" t="s">
        <v>2963</v>
      </c>
      <c r="AE1104">
        <v>0</v>
      </c>
      <c r="AF1104" s="8" t="s">
        <v>122</v>
      </c>
      <c r="AG1104" s="3" t="s">
        <v>2941</v>
      </c>
      <c r="AH1104" s="5">
        <v>45112</v>
      </c>
      <c r="AI1104" s="5">
        <v>45112</v>
      </c>
      <c r="AJ1104" t="s">
        <v>124</v>
      </c>
    </row>
    <row r="1105" spans="1:36" s="13" customFormat="1" x14ac:dyDescent="0.25">
      <c r="A1105">
        <v>2023</v>
      </c>
      <c r="B1105" s="5">
        <v>45078</v>
      </c>
      <c r="C1105" s="5">
        <v>45107</v>
      </c>
      <c r="D1105" t="s">
        <v>91</v>
      </c>
      <c r="E1105" t="s">
        <v>147</v>
      </c>
      <c r="F1105" t="s">
        <v>148</v>
      </c>
      <c r="G1105" t="s">
        <v>148</v>
      </c>
      <c r="H1105" t="s">
        <v>2964</v>
      </c>
      <c r="I1105" t="s">
        <v>599</v>
      </c>
      <c r="J1105" t="s">
        <v>2965</v>
      </c>
      <c r="K1105" t="s">
        <v>255</v>
      </c>
      <c r="L1105" t="s">
        <v>101</v>
      </c>
      <c r="M1105" t="s">
        <v>2966</v>
      </c>
      <c r="N1105" t="s">
        <v>103</v>
      </c>
      <c r="O1105">
        <v>0</v>
      </c>
      <c r="P1105">
        <v>0</v>
      </c>
      <c r="Q1105" t="s">
        <v>119</v>
      </c>
      <c r="R1105" t="s">
        <v>120</v>
      </c>
      <c r="S1105" t="s">
        <v>174</v>
      </c>
      <c r="T1105" t="s">
        <v>119</v>
      </c>
      <c r="U1105" t="s">
        <v>120</v>
      </c>
      <c r="V1105" t="s">
        <v>2946</v>
      </c>
      <c r="W1105" s="35" t="s">
        <v>2966</v>
      </c>
      <c r="X1105" s="5">
        <v>45077</v>
      </c>
      <c r="Y1105" s="5">
        <v>45079</v>
      </c>
      <c r="Z1105">
        <v>9</v>
      </c>
      <c r="AA1105">
        <v>462</v>
      </c>
      <c r="AB1105">
        <v>0</v>
      </c>
      <c r="AC1105" s="5">
        <v>45082</v>
      </c>
      <c r="AD1105" s="94" t="s">
        <v>2967</v>
      </c>
      <c r="AE1105">
        <v>0</v>
      </c>
      <c r="AF1105" s="8" t="s">
        <v>122</v>
      </c>
      <c r="AG1105" s="3" t="s">
        <v>2941</v>
      </c>
      <c r="AH1105" s="5">
        <v>45112</v>
      </c>
      <c r="AI1105" s="5">
        <v>45112</v>
      </c>
      <c r="AJ1105" t="s">
        <v>152</v>
      </c>
    </row>
    <row r="1106" spans="1:36" s="13" customFormat="1" x14ac:dyDescent="0.25">
      <c r="A1106">
        <v>2023</v>
      </c>
      <c r="B1106" s="5">
        <v>45078</v>
      </c>
      <c r="C1106" s="5">
        <v>45107</v>
      </c>
      <c r="D1106" t="s">
        <v>91</v>
      </c>
      <c r="E1106" t="s">
        <v>147</v>
      </c>
      <c r="F1106" t="s">
        <v>148</v>
      </c>
      <c r="G1106" t="s">
        <v>148</v>
      </c>
      <c r="H1106" t="s">
        <v>2964</v>
      </c>
      <c r="I1106" t="s">
        <v>2968</v>
      </c>
      <c r="J1106" t="s">
        <v>692</v>
      </c>
      <c r="K1106" t="s">
        <v>2969</v>
      </c>
      <c r="L1106" t="s">
        <v>101</v>
      </c>
      <c r="M1106" t="s">
        <v>2966</v>
      </c>
      <c r="N1106" t="s">
        <v>103</v>
      </c>
      <c r="O1106">
        <v>0</v>
      </c>
      <c r="P1106">
        <v>0</v>
      </c>
      <c r="Q1106" t="s">
        <v>119</v>
      </c>
      <c r="R1106" t="s">
        <v>120</v>
      </c>
      <c r="S1106" t="s">
        <v>174</v>
      </c>
      <c r="T1106" t="s">
        <v>119</v>
      </c>
      <c r="U1106" t="s">
        <v>120</v>
      </c>
      <c r="V1106" t="s">
        <v>2946</v>
      </c>
      <c r="W1106" s="35" t="s">
        <v>2966</v>
      </c>
      <c r="X1106" s="5">
        <v>45078</v>
      </c>
      <c r="Y1106" s="5">
        <v>45079</v>
      </c>
      <c r="Z1106">
        <v>10</v>
      </c>
      <c r="AA1106">
        <v>308</v>
      </c>
      <c r="AB1106">
        <v>0</v>
      </c>
      <c r="AC1106" s="5">
        <v>45082</v>
      </c>
      <c r="AD1106" s="94" t="s">
        <v>2970</v>
      </c>
      <c r="AE1106">
        <v>0</v>
      </c>
      <c r="AF1106" s="8" t="s">
        <v>122</v>
      </c>
      <c r="AG1106" s="3" t="s">
        <v>2941</v>
      </c>
      <c r="AH1106" s="5">
        <v>45112</v>
      </c>
      <c r="AI1106" s="5">
        <v>45112</v>
      </c>
      <c r="AJ1106" t="s">
        <v>152</v>
      </c>
    </row>
    <row r="1107" spans="1:36" s="13" customFormat="1" x14ac:dyDescent="0.25">
      <c r="A1107">
        <v>2023</v>
      </c>
      <c r="B1107" s="5">
        <v>45078</v>
      </c>
      <c r="C1107" s="5">
        <v>45107</v>
      </c>
      <c r="D1107" t="s">
        <v>92</v>
      </c>
      <c r="E1107" t="s">
        <v>1867</v>
      </c>
      <c r="F1107" t="s">
        <v>1836</v>
      </c>
      <c r="G1107" t="s">
        <v>1836</v>
      </c>
      <c r="H1107" t="s">
        <v>2939</v>
      </c>
      <c r="I1107" t="s">
        <v>1431</v>
      </c>
      <c r="J1107" t="s">
        <v>619</v>
      </c>
      <c r="K1107" t="s">
        <v>163</v>
      </c>
      <c r="L1107" t="s">
        <v>101</v>
      </c>
      <c r="M1107" t="s">
        <v>2971</v>
      </c>
      <c r="N1107" t="s">
        <v>103</v>
      </c>
      <c r="O1107">
        <v>0</v>
      </c>
      <c r="P1107">
        <v>0</v>
      </c>
      <c r="Q1107" t="s">
        <v>119</v>
      </c>
      <c r="R1107" t="s">
        <v>120</v>
      </c>
      <c r="S1107" t="s">
        <v>174</v>
      </c>
      <c r="T1107" t="s">
        <v>119</v>
      </c>
      <c r="U1107" t="s">
        <v>120</v>
      </c>
      <c r="V1107" t="s">
        <v>120</v>
      </c>
      <c r="W1107" s="35" t="s">
        <v>2971</v>
      </c>
      <c r="X1107" s="5">
        <v>45078</v>
      </c>
      <c r="Y1107" s="5">
        <v>45079</v>
      </c>
      <c r="Z1107">
        <v>11</v>
      </c>
      <c r="AA1107">
        <v>1256</v>
      </c>
      <c r="AB1107">
        <v>0</v>
      </c>
      <c r="AC1107" s="5">
        <v>45085</v>
      </c>
      <c r="AD1107" s="94" t="s">
        <v>2972</v>
      </c>
      <c r="AE1107">
        <v>0</v>
      </c>
      <c r="AF1107" s="8" t="s">
        <v>122</v>
      </c>
      <c r="AG1107" s="3" t="s">
        <v>2941</v>
      </c>
      <c r="AH1107" s="5">
        <v>45112</v>
      </c>
      <c r="AI1107" s="5">
        <v>45112</v>
      </c>
      <c r="AJ1107" t="s">
        <v>152</v>
      </c>
    </row>
    <row r="1108" spans="1:36" s="13" customFormat="1" x14ac:dyDescent="0.25">
      <c r="A1108">
        <v>2023</v>
      </c>
      <c r="B1108" s="5">
        <v>45078</v>
      </c>
      <c r="C1108" s="5">
        <v>45107</v>
      </c>
      <c r="D1108" t="s">
        <v>91</v>
      </c>
      <c r="E1108" t="s">
        <v>197</v>
      </c>
      <c r="F1108" t="s">
        <v>198</v>
      </c>
      <c r="G1108" t="s">
        <v>198</v>
      </c>
      <c r="H1108" t="s">
        <v>2973</v>
      </c>
      <c r="I1108" t="s">
        <v>813</v>
      </c>
      <c r="J1108" t="s">
        <v>143</v>
      </c>
      <c r="K1108" t="s">
        <v>2974</v>
      </c>
      <c r="L1108" t="s">
        <v>101</v>
      </c>
      <c r="M1108" t="s">
        <v>1968</v>
      </c>
      <c r="N1108" t="s">
        <v>103</v>
      </c>
      <c r="O1108">
        <v>0</v>
      </c>
      <c r="P1108">
        <v>0</v>
      </c>
      <c r="Q1108" t="s">
        <v>119</v>
      </c>
      <c r="R1108" t="s">
        <v>120</v>
      </c>
      <c r="S1108" t="s">
        <v>174</v>
      </c>
      <c r="T1108" t="s">
        <v>119</v>
      </c>
      <c r="U1108" t="s">
        <v>120</v>
      </c>
      <c r="V1108" t="s">
        <v>156</v>
      </c>
      <c r="W1108" s="35" t="s">
        <v>1968</v>
      </c>
      <c r="X1108" s="5">
        <v>45076</v>
      </c>
      <c r="Y1108" s="5">
        <v>45076</v>
      </c>
      <c r="Z1108">
        <v>12</v>
      </c>
      <c r="AA1108">
        <v>540</v>
      </c>
      <c r="AB1108">
        <v>0</v>
      </c>
      <c r="AC1108" s="5">
        <v>45078</v>
      </c>
      <c r="AD1108" s="94" t="s">
        <v>2975</v>
      </c>
      <c r="AE1108">
        <v>0</v>
      </c>
      <c r="AF1108" s="8" t="s">
        <v>122</v>
      </c>
      <c r="AG1108" s="3" t="s">
        <v>2941</v>
      </c>
      <c r="AH1108" s="5">
        <v>45112</v>
      </c>
      <c r="AI1108" s="5">
        <v>45112</v>
      </c>
      <c r="AJ1108" t="s">
        <v>124</v>
      </c>
    </row>
    <row r="1109" spans="1:36" s="13" customFormat="1" x14ac:dyDescent="0.25">
      <c r="A1109">
        <v>2023</v>
      </c>
      <c r="B1109" s="5">
        <v>45078</v>
      </c>
      <c r="C1109" s="5">
        <v>45107</v>
      </c>
      <c r="D1109" t="s">
        <v>91</v>
      </c>
      <c r="E1109" t="s">
        <v>197</v>
      </c>
      <c r="F1109" t="s">
        <v>198</v>
      </c>
      <c r="G1109" t="s">
        <v>198</v>
      </c>
      <c r="H1109" t="s">
        <v>2973</v>
      </c>
      <c r="I1109" t="s">
        <v>813</v>
      </c>
      <c r="J1109" t="s">
        <v>143</v>
      </c>
      <c r="K1109" t="s">
        <v>2974</v>
      </c>
      <c r="L1109" t="s">
        <v>101</v>
      </c>
      <c r="M1109" t="s">
        <v>1968</v>
      </c>
      <c r="N1109" t="s">
        <v>103</v>
      </c>
      <c r="O1109">
        <v>0</v>
      </c>
      <c r="P1109">
        <v>0</v>
      </c>
      <c r="Q1109" t="s">
        <v>119</v>
      </c>
      <c r="R1109" t="s">
        <v>120</v>
      </c>
      <c r="S1109" t="s">
        <v>174</v>
      </c>
      <c r="T1109" t="s">
        <v>119</v>
      </c>
      <c r="U1109" t="s">
        <v>120</v>
      </c>
      <c r="V1109" t="s">
        <v>156</v>
      </c>
      <c r="W1109" s="35" t="s">
        <v>1968</v>
      </c>
      <c r="X1109" s="5">
        <v>45077</v>
      </c>
      <c r="Y1109" s="5">
        <v>45077</v>
      </c>
      <c r="Z1109">
        <v>13</v>
      </c>
      <c r="AA1109">
        <v>540</v>
      </c>
      <c r="AB1109">
        <v>0</v>
      </c>
      <c r="AC1109" s="5">
        <v>45078</v>
      </c>
      <c r="AD1109" s="94" t="s">
        <v>2976</v>
      </c>
      <c r="AE1109">
        <v>0</v>
      </c>
      <c r="AF1109" s="8" t="s">
        <v>122</v>
      </c>
      <c r="AG1109" s="3" t="s">
        <v>2941</v>
      </c>
      <c r="AH1109" s="5">
        <v>45112</v>
      </c>
      <c r="AI1109" s="5">
        <v>45112</v>
      </c>
      <c r="AJ1109" t="s">
        <v>124</v>
      </c>
    </row>
    <row r="1110" spans="1:36" s="13" customFormat="1" x14ac:dyDescent="0.25">
      <c r="A1110">
        <v>2023</v>
      </c>
      <c r="B1110" s="5">
        <v>45078</v>
      </c>
      <c r="C1110" s="5">
        <v>45107</v>
      </c>
      <c r="D1110" t="s">
        <v>91</v>
      </c>
      <c r="E1110" t="s">
        <v>142</v>
      </c>
      <c r="F1110" t="s">
        <v>139</v>
      </c>
      <c r="G1110" t="s">
        <v>139</v>
      </c>
      <c r="H1110" t="s">
        <v>2977</v>
      </c>
      <c r="I1110" t="s">
        <v>2978</v>
      </c>
      <c r="J1110" t="s">
        <v>300</v>
      </c>
      <c r="K1110" t="s">
        <v>255</v>
      </c>
      <c r="L1110" t="s">
        <v>101</v>
      </c>
      <c r="M1110" t="s">
        <v>1968</v>
      </c>
      <c r="N1110" t="s">
        <v>103</v>
      </c>
      <c r="O1110">
        <v>0</v>
      </c>
      <c r="P1110">
        <v>0</v>
      </c>
      <c r="Q1110" t="s">
        <v>119</v>
      </c>
      <c r="R1110" t="s">
        <v>120</v>
      </c>
      <c r="S1110" t="s">
        <v>174</v>
      </c>
      <c r="T1110" t="s">
        <v>119</v>
      </c>
      <c r="U1110" t="s">
        <v>120</v>
      </c>
      <c r="V1110" t="s">
        <v>2979</v>
      </c>
      <c r="W1110" s="35" t="s">
        <v>1968</v>
      </c>
      <c r="X1110" s="5">
        <v>45075</v>
      </c>
      <c r="Y1110" s="5">
        <v>45075</v>
      </c>
      <c r="Z1110">
        <v>14</v>
      </c>
      <c r="AA1110">
        <v>868</v>
      </c>
      <c r="AB1110">
        <v>0</v>
      </c>
      <c r="AC1110" s="5">
        <v>45076</v>
      </c>
      <c r="AD1110" s="94" t="s">
        <v>2980</v>
      </c>
      <c r="AE1110">
        <v>0</v>
      </c>
      <c r="AF1110" s="8" t="s">
        <v>122</v>
      </c>
      <c r="AG1110" s="3" t="s">
        <v>2941</v>
      </c>
      <c r="AH1110" s="5">
        <v>45112</v>
      </c>
      <c r="AI1110" s="5">
        <v>45112</v>
      </c>
      <c r="AJ1110" t="s">
        <v>124</v>
      </c>
    </row>
    <row r="1111" spans="1:36" s="13" customFormat="1" x14ac:dyDescent="0.25">
      <c r="A1111">
        <v>2023</v>
      </c>
      <c r="B1111" s="5">
        <v>45078</v>
      </c>
      <c r="C1111" s="5">
        <v>45107</v>
      </c>
      <c r="D1111" t="s">
        <v>91</v>
      </c>
      <c r="E1111" t="s">
        <v>2271</v>
      </c>
      <c r="F1111" t="s">
        <v>2272</v>
      </c>
      <c r="G1111" t="s">
        <v>2272</v>
      </c>
      <c r="H1111" t="s">
        <v>1291</v>
      </c>
      <c r="I1111" t="s">
        <v>2948</v>
      </c>
      <c r="J1111" t="s">
        <v>2949</v>
      </c>
      <c r="K1111" t="s">
        <v>200</v>
      </c>
      <c r="L1111" t="s">
        <v>101</v>
      </c>
      <c r="M1111" t="s">
        <v>1968</v>
      </c>
      <c r="N1111" t="s">
        <v>103</v>
      </c>
      <c r="O1111">
        <v>0</v>
      </c>
      <c r="P1111">
        <v>0</v>
      </c>
      <c r="Q1111" t="s">
        <v>119</v>
      </c>
      <c r="R1111" t="s">
        <v>120</v>
      </c>
      <c r="S1111" t="s">
        <v>174</v>
      </c>
      <c r="T1111" t="s">
        <v>119</v>
      </c>
      <c r="U1111" t="s">
        <v>120</v>
      </c>
      <c r="V1111" t="s">
        <v>2979</v>
      </c>
      <c r="W1111" s="35" t="s">
        <v>1968</v>
      </c>
      <c r="X1111" s="5">
        <v>45082</v>
      </c>
      <c r="Y1111" s="5">
        <v>45082</v>
      </c>
      <c r="Z1111">
        <v>15</v>
      </c>
      <c r="AA1111">
        <v>868</v>
      </c>
      <c r="AB1111">
        <v>0</v>
      </c>
      <c r="AC1111" s="5">
        <v>45083</v>
      </c>
      <c r="AD1111" s="94" t="s">
        <v>2981</v>
      </c>
      <c r="AE1111">
        <v>0</v>
      </c>
      <c r="AF1111" s="8" t="s">
        <v>122</v>
      </c>
      <c r="AG1111" s="3" t="s">
        <v>2941</v>
      </c>
      <c r="AH1111" s="5">
        <v>45112</v>
      </c>
      <c r="AI1111" s="5">
        <v>45112</v>
      </c>
      <c r="AJ1111" t="s">
        <v>124</v>
      </c>
    </row>
    <row r="1112" spans="1:36" s="13" customFormat="1" x14ac:dyDescent="0.25">
      <c r="A1112">
        <v>2023</v>
      </c>
      <c r="B1112" s="5">
        <v>45078</v>
      </c>
      <c r="C1112" s="5">
        <v>45107</v>
      </c>
      <c r="D1112" t="s">
        <v>91</v>
      </c>
      <c r="E1112" t="s">
        <v>2271</v>
      </c>
      <c r="F1112" t="s">
        <v>2272</v>
      </c>
      <c r="G1112" t="s">
        <v>2272</v>
      </c>
      <c r="H1112" t="s">
        <v>1291</v>
      </c>
      <c r="I1112" t="s">
        <v>2948</v>
      </c>
      <c r="J1112" t="s">
        <v>2949</v>
      </c>
      <c r="K1112" t="s">
        <v>200</v>
      </c>
      <c r="L1112" t="s">
        <v>101</v>
      </c>
      <c r="M1112" t="s">
        <v>1968</v>
      </c>
      <c r="N1112" t="s">
        <v>103</v>
      </c>
      <c r="O1112">
        <v>0</v>
      </c>
      <c r="P1112">
        <v>0</v>
      </c>
      <c r="Q1112" t="s">
        <v>119</v>
      </c>
      <c r="R1112" t="s">
        <v>120</v>
      </c>
      <c r="S1112" t="s">
        <v>174</v>
      </c>
      <c r="T1112" t="s">
        <v>119</v>
      </c>
      <c r="U1112" t="s">
        <v>120</v>
      </c>
      <c r="V1112" t="s">
        <v>120</v>
      </c>
      <c r="W1112" s="35" t="s">
        <v>1968</v>
      </c>
      <c r="X1112" s="5">
        <v>45083</v>
      </c>
      <c r="Y1112" s="5">
        <v>45084</v>
      </c>
      <c r="Z1112">
        <v>16</v>
      </c>
      <c r="AA1112">
        <v>694</v>
      </c>
      <c r="AB1112">
        <v>0</v>
      </c>
      <c r="AC1112" s="5">
        <v>45086</v>
      </c>
      <c r="AD1112" s="94" t="s">
        <v>2982</v>
      </c>
      <c r="AE1112">
        <v>0</v>
      </c>
      <c r="AF1112" s="8" t="s">
        <v>122</v>
      </c>
      <c r="AG1112" s="3" t="s">
        <v>2941</v>
      </c>
      <c r="AH1112" s="5">
        <v>45112</v>
      </c>
      <c r="AI1112" s="5">
        <v>45112</v>
      </c>
      <c r="AJ1112" t="s">
        <v>124</v>
      </c>
    </row>
    <row r="1113" spans="1:36" s="13" customFormat="1" x14ac:dyDescent="0.25">
      <c r="A1113">
        <v>2023</v>
      </c>
      <c r="B1113" s="5">
        <v>45078</v>
      </c>
      <c r="C1113" s="5">
        <v>45107</v>
      </c>
      <c r="D1113" t="s">
        <v>98</v>
      </c>
      <c r="E1113" t="s">
        <v>235</v>
      </c>
      <c r="F1113" t="s">
        <v>2951</v>
      </c>
      <c r="G1113" t="s">
        <v>2951</v>
      </c>
      <c r="H1113" t="s">
        <v>2952</v>
      </c>
      <c r="I1113" t="s">
        <v>2953</v>
      </c>
      <c r="J1113" t="s">
        <v>897</v>
      </c>
      <c r="K1113" t="s">
        <v>2065</v>
      </c>
      <c r="L1113" t="s">
        <v>101</v>
      </c>
      <c r="M1113" t="s">
        <v>2983</v>
      </c>
      <c r="N1113" t="s">
        <v>103</v>
      </c>
      <c r="O1113">
        <v>0</v>
      </c>
      <c r="P1113">
        <v>0</v>
      </c>
      <c r="Q1113" t="s">
        <v>119</v>
      </c>
      <c r="R1113" t="s">
        <v>120</v>
      </c>
      <c r="S1113" t="s">
        <v>174</v>
      </c>
      <c r="T1113" t="s">
        <v>119</v>
      </c>
      <c r="U1113" t="s">
        <v>120</v>
      </c>
      <c r="V1113" t="s">
        <v>2946</v>
      </c>
      <c r="W1113" s="35" t="s">
        <v>2983</v>
      </c>
      <c r="X1113" s="5">
        <v>45085</v>
      </c>
      <c r="Y1113" s="5">
        <v>45086</v>
      </c>
      <c r="Z1113">
        <v>17</v>
      </c>
      <c r="AA1113">
        <v>308</v>
      </c>
      <c r="AB1113">
        <v>0</v>
      </c>
      <c r="AC1113" s="5">
        <v>45091</v>
      </c>
      <c r="AD1113" s="94" t="s">
        <v>2984</v>
      </c>
      <c r="AE1113">
        <v>0</v>
      </c>
      <c r="AF1113" s="8" t="s">
        <v>122</v>
      </c>
      <c r="AG1113" s="3" t="s">
        <v>2941</v>
      </c>
      <c r="AH1113" s="5">
        <v>45112</v>
      </c>
      <c r="AI1113" s="5">
        <v>45112</v>
      </c>
      <c r="AJ1113" t="s">
        <v>124</v>
      </c>
    </row>
    <row r="1114" spans="1:36" s="13" customFormat="1" x14ac:dyDescent="0.25">
      <c r="A1114">
        <v>2023</v>
      </c>
      <c r="B1114" s="5">
        <v>45078</v>
      </c>
      <c r="C1114" s="5">
        <v>45107</v>
      </c>
      <c r="D1114" t="s">
        <v>98</v>
      </c>
      <c r="E1114" t="s">
        <v>235</v>
      </c>
      <c r="F1114" t="s">
        <v>2951</v>
      </c>
      <c r="G1114" t="s">
        <v>2951</v>
      </c>
      <c r="H1114" t="s">
        <v>2952</v>
      </c>
      <c r="I1114" t="s">
        <v>850</v>
      </c>
      <c r="J1114" t="s">
        <v>2956</v>
      </c>
      <c r="K1114" t="s">
        <v>1848</v>
      </c>
      <c r="L1114" t="s">
        <v>101</v>
      </c>
      <c r="M1114" t="s">
        <v>2957</v>
      </c>
      <c r="N1114" t="s">
        <v>103</v>
      </c>
      <c r="O1114">
        <v>0</v>
      </c>
      <c r="P1114">
        <v>0</v>
      </c>
      <c r="Q1114" t="s">
        <v>119</v>
      </c>
      <c r="R1114" t="s">
        <v>120</v>
      </c>
      <c r="S1114" t="s">
        <v>174</v>
      </c>
      <c r="T1114" t="s">
        <v>119</v>
      </c>
      <c r="U1114" t="s">
        <v>120</v>
      </c>
      <c r="V1114" t="s">
        <v>2946</v>
      </c>
      <c r="W1114" s="35" t="s">
        <v>2957</v>
      </c>
      <c r="X1114" s="5">
        <v>45084</v>
      </c>
      <c r="Y1114" s="5">
        <v>45086</v>
      </c>
      <c r="Z1114">
        <v>18</v>
      </c>
      <c r="AA1114">
        <v>462</v>
      </c>
      <c r="AB1114">
        <v>0</v>
      </c>
      <c r="AC1114" s="5">
        <v>45089</v>
      </c>
      <c r="AD1114" s="94" t="s">
        <v>2985</v>
      </c>
      <c r="AE1114">
        <v>0</v>
      </c>
      <c r="AF1114" s="8" t="s">
        <v>122</v>
      </c>
      <c r="AG1114" s="3" t="s">
        <v>2941</v>
      </c>
      <c r="AH1114" s="5">
        <v>45112</v>
      </c>
      <c r="AI1114" s="5">
        <v>45112</v>
      </c>
      <c r="AJ1114" t="s">
        <v>124</v>
      </c>
    </row>
    <row r="1115" spans="1:36" s="13" customFormat="1" x14ac:dyDescent="0.25">
      <c r="A1115">
        <v>2023</v>
      </c>
      <c r="B1115" s="5">
        <v>45078</v>
      </c>
      <c r="C1115" s="5">
        <v>45107</v>
      </c>
      <c r="D1115" t="s">
        <v>98</v>
      </c>
      <c r="E1115" t="s">
        <v>235</v>
      </c>
      <c r="F1115" t="s">
        <v>2951</v>
      </c>
      <c r="G1115" t="s">
        <v>2951</v>
      </c>
      <c r="H1115" t="s">
        <v>2952</v>
      </c>
      <c r="I1115" t="s">
        <v>2959</v>
      </c>
      <c r="J1115" t="s">
        <v>545</v>
      </c>
      <c r="K1115" t="s">
        <v>133</v>
      </c>
      <c r="L1115" t="s">
        <v>101</v>
      </c>
      <c r="M1115" t="s">
        <v>2957</v>
      </c>
      <c r="N1115" t="s">
        <v>103</v>
      </c>
      <c r="O1115">
        <v>0</v>
      </c>
      <c r="P1115">
        <v>0</v>
      </c>
      <c r="Q1115" t="s">
        <v>119</v>
      </c>
      <c r="R1115" t="s">
        <v>120</v>
      </c>
      <c r="S1115" t="s">
        <v>174</v>
      </c>
      <c r="T1115" t="s">
        <v>119</v>
      </c>
      <c r="U1115" t="s">
        <v>120</v>
      </c>
      <c r="V1115" t="s">
        <v>2946</v>
      </c>
      <c r="W1115" s="35" t="s">
        <v>2957</v>
      </c>
      <c r="X1115" s="5">
        <v>45084</v>
      </c>
      <c r="Y1115" s="5">
        <v>45086</v>
      </c>
      <c r="Z1115">
        <v>19</v>
      </c>
      <c r="AA1115">
        <v>462</v>
      </c>
      <c r="AB1115">
        <v>0</v>
      </c>
      <c r="AC1115" s="5">
        <v>45089</v>
      </c>
      <c r="AD1115" s="94" t="s">
        <v>2986</v>
      </c>
      <c r="AE1115">
        <v>0</v>
      </c>
      <c r="AF1115" s="8" t="s">
        <v>122</v>
      </c>
      <c r="AG1115" s="3" t="s">
        <v>2941</v>
      </c>
      <c r="AH1115" s="5">
        <v>45112</v>
      </c>
      <c r="AI1115" s="5">
        <v>45112</v>
      </c>
      <c r="AJ1115" t="s">
        <v>124</v>
      </c>
    </row>
    <row r="1116" spans="1:36" s="13" customFormat="1" x14ac:dyDescent="0.25">
      <c r="A1116">
        <v>2023</v>
      </c>
      <c r="B1116" s="5">
        <v>45078</v>
      </c>
      <c r="C1116" s="5">
        <v>45107</v>
      </c>
      <c r="D1116" t="s">
        <v>98</v>
      </c>
      <c r="E1116" t="s">
        <v>235</v>
      </c>
      <c r="F1116" t="s">
        <v>2951</v>
      </c>
      <c r="G1116" t="s">
        <v>2951</v>
      </c>
      <c r="H1116" t="s">
        <v>2952</v>
      </c>
      <c r="I1116" t="s">
        <v>144</v>
      </c>
      <c r="J1116" t="s">
        <v>2840</v>
      </c>
      <c r="K1116" t="s">
        <v>1362</v>
      </c>
      <c r="L1116" t="s">
        <v>101</v>
      </c>
      <c r="M1116" t="s">
        <v>2957</v>
      </c>
      <c r="N1116" t="s">
        <v>103</v>
      </c>
      <c r="O1116">
        <v>0</v>
      </c>
      <c r="P1116">
        <v>0</v>
      </c>
      <c r="Q1116" t="s">
        <v>119</v>
      </c>
      <c r="R1116" t="s">
        <v>120</v>
      </c>
      <c r="S1116" t="s">
        <v>174</v>
      </c>
      <c r="T1116" t="s">
        <v>119</v>
      </c>
      <c r="U1116" t="s">
        <v>120</v>
      </c>
      <c r="V1116" t="s">
        <v>2946</v>
      </c>
      <c r="W1116" s="35" t="s">
        <v>2957</v>
      </c>
      <c r="X1116" s="5">
        <v>45084</v>
      </c>
      <c r="Y1116" s="5">
        <v>45086</v>
      </c>
      <c r="Z1116">
        <v>20</v>
      </c>
      <c r="AA1116">
        <v>462</v>
      </c>
      <c r="AB1116">
        <v>0</v>
      </c>
      <c r="AC1116" s="5">
        <v>45089</v>
      </c>
      <c r="AD1116" s="94" t="s">
        <v>2987</v>
      </c>
      <c r="AE1116">
        <v>0</v>
      </c>
      <c r="AF1116" s="8" t="s">
        <v>122</v>
      </c>
      <c r="AG1116" s="3" t="s">
        <v>2941</v>
      </c>
      <c r="AH1116" s="5">
        <v>45112</v>
      </c>
      <c r="AI1116" s="5">
        <v>45112</v>
      </c>
      <c r="AJ1116" t="s">
        <v>124</v>
      </c>
    </row>
    <row r="1117" spans="1:36" s="13" customFormat="1" x14ac:dyDescent="0.25">
      <c r="A1117">
        <v>2023</v>
      </c>
      <c r="B1117" s="5">
        <v>45078</v>
      </c>
      <c r="C1117" s="5">
        <v>45107</v>
      </c>
      <c r="D1117" t="s">
        <v>98</v>
      </c>
      <c r="E1117" t="s">
        <v>235</v>
      </c>
      <c r="F1117" t="s">
        <v>2951</v>
      </c>
      <c r="G1117" t="s">
        <v>2951</v>
      </c>
      <c r="H1117" t="s">
        <v>2952</v>
      </c>
      <c r="I1117" t="s">
        <v>2962</v>
      </c>
      <c r="J1117" t="s">
        <v>255</v>
      </c>
      <c r="K1117" t="s">
        <v>133</v>
      </c>
      <c r="L1117" t="s">
        <v>101</v>
      </c>
      <c r="M1117" t="s">
        <v>2957</v>
      </c>
      <c r="N1117" t="s">
        <v>103</v>
      </c>
      <c r="O1117">
        <v>0</v>
      </c>
      <c r="P1117">
        <v>0</v>
      </c>
      <c r="Q1117" t="s">
        <v>119</v>
      </c>
      <c r="R1117" t="s">
        <v>120</v>
      </c>
      <c r="S1117" t="s">
        <v>174</v>
      </c>
      <c r="T1117" t="s">
        <v>119</v>
      </c>
      <c r="U1117" t="s">
        <v>120</v>
      </c>
      <c r="V1117" t="s">
        <v>2946</v>
      </c>
      <c r="W1117" s="35" t="s">
        <v>2957</v>
      </c>
      <c r="X1117" s="5">
        <v>45084</v>
      </c>
      <c r="Y1117" s="5">
        <v>45086</v>
      </c>
      <c r="Z1117">
        <v>21</v>
      </c>
      <c r="AA1117">
        <v>462</v>
      </c>
      <c r="AB1117">
        <v>0</v>
      </c>
      <c r="AC1117" s="5">
        <v>45089</v>
      </c>
      <c r="AD1117" s="94" t="s">
        <v>2988</v>
      </c>
      <c r="AE1117">
        <v>0</v>
      </c>
      <c r="AF1117" s="8" t="s">
        <v>122</v>
      </c>
      <c r="AG1117" s="3" t="s">
        <v>2941</v>
      </c>
      <c r="AH1117" s="5">
        <v>45112</v>
      </c>
      <c r="AI1117" s="5">
        <v>45112</v>
      </c>
      <c r="AJ1117" t="s">
        <v>124</v>
      </c>
    </row>
    <row r="1118" spans="1:36" s="13" customFormat="1" x14ac:dyDescent="0.25">
      <c r="A1118">
        <v>2023</v>
      </c>
      <c r="B1118" s="5">
        <v>45078</v>
      </c>
      <c r="C1118" s="5">
        <v>45107</v>
      </c>
      <c r="D1118" t="s">
        <v>91</v>
      </c>
      <c r="E1118" t="s">
        <v>147</v>
      </c>
      <c r="F1118" t="s">
        <v>148</v>
      </c>
      <c r="G1118" t="s">
        <v>148</v>
      </c>
      <c r="H1118" t="s">
        <v>2964</v>
      </c>
      <c r="I1118" t="s">
        <v>599</v>
      </c>
      <c r="J1118" t="s">
        <v>2965</v>
      </c>
      <c r="K1118" t="s">
        <v>255</v>
      </c>
      <c r="L1118" t="s">
        <v>101</v>
      </c>
      <c r="M1118" t="s">
        <v>2966</v>
      </c>
      <c r="N1118" t="s">
        <v>103</v>
      </c>
      <c r="O1118">
        <v>0</v>
      </c>
      <c r="P1118">
        <v>0</v>
      </c>
      <c r="Q1118" t="s">
        <v>119</v>
      </c>
      <c r="R1118" t="s">
        <v>120</v>
      </c>
      <c r="S1118" t="s">
        <v>174</v>
      </c>
      <c r="T1118" t="s">
        <v>119</v>
      </c>
      <c r="U1118" t="s">
        <v>120</v>
      </c>
      <c r="V1118" t="s">
        <v>2946</v>
      </c>
      <c r="W1118" s="35" t="s">
        <v>2966</v>
      </c>
      <c r="X1118" s="5">
        <v>45084</v>
      </c>
      <c r="Y1118" s="5">
        <v>45086</v>
      </c>
      <c r="Z1118">
        <v>22</v>
      </c>
      <c r="AA1118">
        <v>462</v>
      </c>
      <c r="AB1118">
        <v>0</v>
      </c>
      <c r="AC1118" s="5">
        <v>45089</v>
      </c>
      <c r="AD1118" s="94" t="s">
        <v>2989</v>
      </c>
      <c r="AE1118">
        <v>0</v>
      </c>
      <c r="AF1118" s="8" t="s">
        <v>122</v>
      </c>
      <c r="AG1118" s="3" t="s">
        <v>2941</v>
      </c>
      <c r="AH1118" s="5">
        <v>45112</v>
      </c>
      <c r="AI1118" s="5">
        <v>45112</v>
      </c>
      <c r="AJ1118" t="s">
        <v>152</v>
      </c>
    </row>
    <row r="1119" spans="1:36" s="13" customFormat="1" x14ac:dyDescent="0.25">
      <c r="A1119">
        <v>2023</v>
      </c>
      <c r="B1119" s="5">
        <v>45078</v>
      </c>
      <c r="C1119" s="5">
        <v>45107</v>
      </c>
      <c r="D1119" t="s">
        <v>98</v>
      </c>
      <c r="E1119" t="s">
        <v>1232</v>
      </c>
      <c r="F1119" t="s">
        <v>2942</v>
      </c>
      <c r="G1119" t="s">
        <v>2942</v>
      </c>
      <c r="H1119" t="s">
        <v>2943</v>
      </c>
      <c r="I1119" t="s">
        <v>2944</v>
      </c>
      <c r="J1119" t="s">
        <v>118</v>
      </c>
      <c r="K1119" t="s">
        <v>231</v>
      </c>
      <c r="L1119" t="s">
        <v>101</v>
      </c>
      <c r="M1119" t="s">
        <v>2945</v>
      </c>
      <c r="N1119" t="s">
        <v>103</v>
      </c>
      <c r="O1119">
        <v>0</v>
      </c>
      <c r="P1119">
        <v>0</v>
      </c>
      <c r="Q1119" t="s">
        <v>119</v>
      </c>
      <c r="R1119" t="s">
        <v>120</v>
      </c>
      <c r="S1119" t="s">
        <v>174</v>
      </c>
      <c r="T1119" t="s">
        <v>119</v>
      </c>
      <c r="U1119" t="s">
        <v>120</v>
      </c>
      <c r="V1119" t="s">
        <v>2946</v>
      </c>
      <c r="W1119" s="35" t="s">
        <v>2945</v>
      </c>
      <c r="X1119" s="5">
        <v>45082</v>
      </c>
      <c r="Y1119" s="5">
        <v>45083</v>
      </c>
      <c r="Z1119">
        <v>23</v>
      </c>
      <c r="AA1119">
        <v>308</v>
      </c>
      <c r="AB1119">
        <v>0</v>
      </c>
      <c r="AC1119" s="5">
        <v>45084</v>
      </c>
      <c r="AD1119" s="94" t="s">
        <v>2990</v>
      </c>
      <c r="AE1119">
        <v>0</v>
      </c>
      <c r="AF1119" s="8" t="s">
        <v>122</v>
      </c>
      <c r="AG1119" s="3" t="s">
        <v>2941</v>
      </c>
      <c r="AH1119" s="5">
        <v>45112</v>
      </c>
      <c r="AI1119" s="5">
        <v>45112</v>
      </c>
      <c r="AJ1119" t="s">
        <v>124</v>
      </c>
    </row>
    <row r="1120" spans="1:36" s="13" customFormat="1" x14ac:dyDescent="0.25">
      <c r="A1120">
        <v>2023</v>
      </c>
      <c r="B1120" s="5">
        <v>45078</v>
      </c>
      <c r="C1120" s="5">
        <v>45107</v>
      </c>
      <c r="D1120" t="s">
        <v>91</v>
      </c>
      <c r="E1120" t="s">
        <v>142</v>
      </c>
      <c r="F1120" t="s">
        <v>139</v>
      </c>
      <c r="G1120" t="s">
        <v>139</v>
      </c>
      <c r="H1120" t="s">
        <v>2991</v>
      </c>
      <c r="I1120" t="s">
        <v>2992</v>
      </c>
      <c r="J1120" t="s">
        <v>2993</v>
      </c>
      <c r="K1120" t="s">
        <v>255</v>
      </c>
      <c r="L1120" t="s">
        <v>101</v>
      </c>
      <c r="M1120" t="s">
        <v>2994</v>
      </c>
      <c r="N1120" t="s">
        <v>103</v>
      </c>
      <c r="O1120">
        <v>0</v>
      </c>
      <c r="P1120">
        <v>0</v>
      </c>
      <c r="Q1120" t="s">
        <v>119</v>
      </c>
      <c r="R1120" t="s">
        <v>120</v>
      </c>
      <c r="S1120" t="s">
        <v>174</v>
      </c>
      <c r="T1120" t="s">
        <v>119</v>
      </c>
      <c r="U1120" t="s">
        <v>120</v>
      </c>
      <c r="V1120" t="s">
        <v>120</v>
      </c>
      <c r="W1120" s="35" t="s">
        <v>2994</v>
      </c>
      <c r="X1120" s="5">
        <v>45084</v>
      </c>
      <c r="Y1120" s="5">
        <v>45085</v>
      </c>
      <c r="Z1120">
        <v>24</v>
      </c>
      <c r="AA1120">
        <v>1161</v>
      </c>
      <c r="AB1120">
        <v>0</v>
      </c>
      <c r="AC1120" s="5">
        <v>45091</v>
      </c>
      <c r="AD1120" s="94" t="s">
        <v>2995</v>
      </c>
      <c r="AE1120">
        <v>0</v>
      </c>
      <c r="AF1120" s="8" t="s">
        <v>122</v>
      </c>
      <c r="AG1120" s="3" t="s">
        <v>2941</v>
      </c>
      <c r="AH1120" s="5">
        <v>45112</v>
      </c>
      <c r="AI1120" s="5">
        <v>45112</v>
      </c>
      <c r="AJ1120" t="s">
        <v>124</v>
      </c>
    </row>
    <row r="1121" spans="1:36" s="13" customFormat="1" x14ac:dyDescent="0.25">
      <c r="A1121">
        <v>2023</v>
      </c>
      <c r="B1121" s="5">
        <v>45078</v>
      </c>
      <c r="C1121" s="5">
        <v>45107</v>
      </c>
      <c r="D1121" t="s">
        <v>98</v>
      </c>
      <c r="E1121" t="s">
        <v>1232</v>
      </c>
      <c r="F1121" t="s">
        <v>2942</v>
      </c>
      <c r="G1121" t="s">
        <v>2942</v>
      </c>
      <c r="H1121" t="s">
        <v>2943</v>
      </c>
      <c r="I1121" t="s">
        <v>2944</v>
      </c>
      <c r="J1121" t="s">
        <v>118</v>
      </c>
      <c r="K1121" t="s">
        <v>231</v>
      </c>
      <c r="L1121" t="s">
        <v>101</v>
      </c>
      <c r="M1121" t="s">
        <v>2996</v>
      </c>
      <c r="N1121" t="s">
        <v>103</v>
      </c>
      <c r="O1121">
        <v>0</v>
      </c>
      <c r="P1121">
        <v>0</v>
      </c>
      <c r="Q1121" t="s">
        <v>119</v>
      </c>
      <c r="R1121" t="s">
        <v>120</v>
      </c>
      <c r="S1121" t="s">
        <v>174</v>
      </c>
      <c r="T1121" t="s">
        <v>119</v>
      </c>
      <c r="U1121" t="s">
        <v>120</v>
      </c>
      <c r="V1121" t="s">
        <v>120</v>
      </c>
      <c r="W1121" s="35" t="s">
        <v>2996</v>
      </c>
      <c r="X1121" s="5">
        <v>45084</v>
      </c>
      <c r="Y1121" s="5">
        <v>45085</v>
      </c>
      <c r="Z1121">
        <v>25</v>
      </c>
      <c r="AA1121">
        <v>1628</v>
      </c>
      <c r="AB1121">
        <v>0</v>
      </c>
      <c r="AC1121" s="5">
        <v>45089</v>
      </c>
      <c r="AD1121" s="94" t="s">
        <v>2997</v>
      </c>
      <c r="AE1121">
        <v>0</v>
      </c>
      <c r="AF1121" s="8" t="s">
        <v>122</v>
      </c>
      <c r="AG1121" s="3" t="s">
        <v>2941</v>
      </c>
      <c r="AH1121" s="5">
        <v>45112</v>
      </c>
      <c r="AI1121" s="5">
        <v>45112</v>
      </c>
      <c r="AJ1121" t="s">
        <v>124</v>
      </c>
    </row>
    <row r="1122" spans="1:36" s="13" customFormat="1" x14ac:dyDescent="0.25">
      <c r="A1122">
        <v>2023</v>
      </c>
      <c r="B1122" s="5">
        <v>45078</v>
      </c>
      <c r="C1122" s="5">
        <v>45107</v>
      </c>
      <c r="D1122" t="s">
        <v>98</v>
      </c>
      <c r="E1122" t="s">
        <v>264</v>
      </c>
      <c r="F1122" t="s">
        <v>1907</v>
      </c>
      <c r="G1122" t="s">
        <v>1907</v>
      </c>
      <c r="H1122" t="s">
        <v>2998</v>
      </c>
      <c r="I1122" t="s">
        <v>2999</v>
      </c>
      <c r="J1122" t="s">
        <v>143</v>
      </c>
      <c r="K1122" t="s">
        <v>2974</v>
      </c>
      <c r="L1122" t="s">
        <v>101</v>
      </c>
      <c r="M1122" t="s">
        <v>2996</v>
      </c>
      <c r="N1122" t="s">
        <v>103</v>
      </c>
      <c r="O1122">
        <v>0</v>
      </c>
      <c r="P1122">
        <v>0</v>
      </c>
      <c r="Q1122" t="s">
        <v>119</v>
      </c>
      <c r="R1122" t="s">
        <v>120</v>
      </c>
      <c r="S1122" t="s">
        <v>174</v>
      </c>
      <c r="T1122" t="s">
        <v>119</v>
      </c>
      <c r="U1122" t="s">
        <v>120</v>
      </c>
      <c r="V1122" t="s">
        <v>120</v>
      </c>
      <c r="W1122" s="35" t="s">
        <v>2996</v>
      </c>
      <c r="X1122" s="5">
        <v>45084</v>
      </c>
      <c r="Y1122" s="5">
        <v>45085</v>
      </c>
      <c r="Z1122">
        <v>26</v>
      </c>
      <c r="AA1122">
        <v>694</v>
      </c>
      <c r="AB1122">
        <v>0</v>
      </c>
      <c r="AC1122" s="5">
        <v>45093</v>
      </c>
      <c r="AD1122" s="94" t="s">
        <v>3000</v>
      </c>
      <c r="AE1122">
        <v>0</v>
      </c>
      <c r="AF1122" s="8" t="s">
        <v>122</v>
      </c>
      <c r="AG1122" s="3" t="s">
        <v>2941</v>
      </c>
      <c r="AH1122" s="5">
        <v>45112</v>
      </c>
      <c r="AI1122" s="5">
        <v>45112</v>
      </c>
      <c r="AJ1122" t="s">
        <v>124</v>
      </c>
    </row>
    <row r="1123" spans="1:36" s="13" customFormat="1" x14ac:dyDescent="0.25">
      <c r="A1123">
        <v>2023</v>
      </c>
      <c r="B1123" s="5">
        <v>45078</v>
      </c>
      <c r="C1123" s="5">
        <v>45107</v>
      </c>
      <c r="D1123" t="s">
        <v>98</v>
      </c>
      <c r="E1123" t="s">
        <v>3001</v>
      </c>
      <c r="F1123" t="s">
        <v>3002</v>
      </c>
      <c r="G1123" t="s">
        <v>3002</v>
      </c>
      <c r="H1123" t="s">
        <v>3003</v>
      </c>
      <c r="I1123" t="s">
        <v>3004</v>
      </c>
      <c r="J1123" t="s">
        <v>1862</v>
      </c>
      <c r="K1123" t="s">
        <v>3005</v>
      </c>
      <c r="L1123" t="s">
        <v>101</v>
      </c>
      <c r="M1123" t="s">
        <v>2996</v>
      </c>
      <c r="N1123" t="s">
        <v>103</v>
      </c>
      <c r="O1123">
        <v>0</v>
      </c>
      <c r="P1123">
        <v>0</v>
      </c>
      <c r="Q1123" t="s">
        <v>119</v>
      </c>
      <c r="R1123" t="s">
        <v>120</v>
      </c>
      <c r="S1123" t="s">
        <v>174</v>
      </c>
      <c r="T1123" t="s">
        <v>119</v>
      </c>
      <c r="U1123" t="s">
        <v>120</v>
      </c>
      <c r="V1123" t="s">
        <v>120</v>
      </c>
      <c r="W1123" s="35" t="s">
        <v>2996</v>
      </c>
      <c r="X1123" s="5">
        <v>45084</v>
      </c>
      <c r="Y1123" s="5">
        <v>45085</v>
      </c>
      <c r="Z1123">
        <v>27</v>
      </c>
      <c r="AA1123">
        <v>694</v>
      </c>
      <c r="AB1123">
        <v>0</v>
      </c>
      <c r="AC1123" s="5">
        <v>45089</v>
      </c>
      <c r="AD1123" s="94" t="s">
        <v>3006</v>
      </c>
      <c r="AE1123">
        <v>0</v>
      </c>
      <c r="AF1123" s="8" t="s">
        <v>122</v>
      </c>
      <c r="AG1123" s="3" t="s">
        <v>2941</v>
      </c>
      <c r="AH1123" s="5">
        <v>45112</v>
      </c>
      <c r="AI1123" s="5">
        <v>45112</v>
      </c>
      <c r="AJ1123" t="s">
        <v>124</v>
      </c>
    </row>
    <row r="1124" spans="1:36" s="13" customFormat="1" x14ac:dyDescent="0.25">
      <c r="A1124">
        <v>2023</v>
      </c>
      <c r="B1124" s="5">
        <v>45078</v>
      </c>
      <c r="C1124" s="5">
        <v>45107</v>
      </c>
      <c r="D1124" t="s">
        <v>98</v>
      </c>
      <c r="E1124" t="s">
        <v>1224</v>
      </c>
      <c r="F1124" t="s">
        <v>3007</v>
      </c>
      <c r="G1124" t="s">
        <v>3007</v>
      </c>
      <c r="H1124" t="s">
        <v>632</v>
      </c>
      <c r="I1124" t="s">
        <v>3008</v>
      </c>
      <c r="J1124" t="s">
        <v>362</v>
      </c>
      <c r="K1124" t="s">
        <v>3009</v>
      </c>
      <c r="L1124" t="s">
        <v>101</v>
      </c>
      <c r="M1124" t="s">
        <v>3010</v>
      </c>
      <c r="N1124" t="s">
        <v>103</v>
      </c>
      <c r="O1124">
        <v>0</v>
      </c>
      <c r="P1124">
        <v>0</v>
      </c>
      <c r="Q1124" t="s">
        <v>119</v>
      </c>
      <c r="R1124" t="s">
        <v>120</v>
      </c>
      <c r="S1124" t="s">
        <v>174</v>
      </c>
      <c r="T1124" t="s">
        <v>119</v>
      </c>
      <c r="U1124" t="s">
        <v>120</v>
      </c>
      <c r="V1124" t="s">
        <v>120</v>
      </c>
      <c r="W1124" s="35" t="s">
        <v>3010</v>
      </c>
      <c r="X1124" s="5">
        <v>45084</v>
      </c>
      <c r="Y1124" s="5">
        <v>45085</v>
      </c>
      <c r="Z1124">
        <v>28</v>
      </c>
      <c r="AA1124">
        <v>855</v>
      </c>
      <c r="AB1124">
        <v>0</v>
      </c>
      <c r="AC1124" s="5">
        <v>45089</v>
      </c>
      <c r="AD1124" s="94" t="s">
        <v>3011</v>
      </c>
      <c r="AE1124">
        <v>0</v>
      </c>
      <c r="AF1124" s="8" t="s">
        <v>122</v>
      </c>
      <c r="AG1124" s="3" t="s">
        <v>2941</v>
      </c>
      <c r="AH1124" s="5">
        <v>45112</v>
      </c>
      <c r="AI1124" s="5">
        <v>45112</v>
      </c>
      <c r="AJ1124" t="s">
        <v>152</v>
      </c>
    </row>
    <row r="1125" spans="1:36" s="13" customFormat="1" x14ac:dyDescent="0.25">
      <c r="A1125">
        <v>2023</v>
      </c>
      <c r="B1125" s="5">
        <v>45078</v>
      </c>
      <c r="C1125" s="5">
        <v>45107</v>
      </c>
      <c r="D1125" t="s">
        <v>98</v>
      </c>
      <c r="E1125" t="s">
        <v>264</v>
      </c>
      <c r="F1125" t="s">
        <v>1907</v>
      </c>
      <c r="G1125" t="s">
        <v>1907</v>
      </c>
      <c r="H1125" t="s">
        <v>3012</v>
      </c>
      <c r="I1125" t="s">
        <v>1693</v>
      </c>
      <c r="J1125" t="s">
        <v>143</v>
      </c>
      <c r="K1125" t="s">
        <v>676</v>
      </c>
      <c r="L1125" t="s">
        <v>101</v>
      </c>
      <c r="M1125" t="s">
        <v>3010</v>
      </c>
      <c r="N1125" t="s">
        <v>103</v>
      </c>
      <c r="O1125">
        <v>0</v>
      </c>
      <c r="P1125">
        <v>0</v>
      </c>
      <c r="Q1125" t="s">
        <v>119</v>
      </c>
      <c r="R1125" t="s">
        <v>120</v>
      </c>
      <c r="S1125" t="s">
        <v>174</v>
      </c>
      <c r="T1125" t="s">
        <v>119</v>
      </c>
      <c r="U1125" t="s">
        <v>120</v>
      </c>
      <c r="V1125" t="s">
        <v>120</v>
      </c>
      <c r="W1125" s="35" t="s">
        <v>3010</v>
      </c>
      <c r="X1125" s="5">
        <v>45084</v>
      </c>
      <c r="Y1125" s="5">
        <v>45085</v>
      </c>
      <c r="Z1125">
        <v>29</v>
      </c>
      <c r="AA1125">
        <v>1628</v>
      </c>
      <c r="AB1125">
        <v>0</v>
      </c>
      <c r="AC1125" s="5">
        <v>45089</v>
      </c>
      <c r="AD1125" s="94" t="s">
        <v>3013</v>
      </c>
      <c r="AE1125">
        <v>0</v>
      </c>
      <c r="AF1125" s="8" t="s">
        <v>122</v>
      </c>
      <c r="AG1125" s="3" t="s">
        <v>2941</v>
      </c>
      <c r="AH1125" s="5">
        <v>45112</v>
      </c>
      <c r="AI1125" s="5">
        <v>45112</v>
      </c>
      <c r="AJ1125" t="s">
        <v>124</v>
      </c>
    </row>
    <row r="1126" spans="1:36" s="13" customFormat="1" x14ac:dyDescent="0.25">
      <c r="A1126">
        <v>2023</v>
      </c>
      <c r="B1126" s="5">
        <v>45078</v>
      </c>
      <c r="C1126" s="5">
        <v>45107</v>
      </c>
      <c r="D1126" t="s">
        <v>91</v>
      </c>
      <c r="E1126" t="s">
        <v>875</v>
      </c>
      <c r="F1126" t="s">
        <v>876</v>
      </c>
      <c r="G1126" t="s">
        <v>876</v>
      </c>
      <c r="H1126" t="s">
        <v>3014</v>
      </c>
      <c r="I1126" t="s">
        <v>3015</v>
      </c>
      <c r="J1126" t="s">
        <v>346</v>
      </c>
      <c r="K1126" t="s">
        <v>255</v>
      </c>
      <c r="L1126" t="s">
        <v>101</v>
      </c>
      <c r="M1126" t="s">
        <v>3016</v>
      </c>
      <c r="N1126" t="s">
        <v>103</v>
      </c>
      <c r="O1126">
        <v>0</v>
      </c>
      <c r="P1126">
        <v>0</v>
      </c>
      <c r="Q1126" t="s">
        <v>119</v>
      </c>
      <c r="R1126" t="s">
        <v>120</v>
      </c>
      <c r="S1126" t="s">
        <v>174</v>
      </c>
      <c r="T1126" t="s">
        <v>119</v>
      </c>
      <c r="U1126" t="s">
        <v>120</v>
      </c>
      <c r="V1126" t="s">
        <v>120</v>
      </c>
      <c r="W1126" s="35" t="s">
        <v>3016</v>
      </c>
      <c r="X1126" s="5">
        <v>45085</v>
      </c>
      <c r="Y1126" s="5">
        <v>45086</v>
      </c>
      <c r="Z1126">
        <v>30</v>
      </c>
      <c r="AA1126">
        <v>888</v>
      </c>
      <c r="AB1126">
        <v>0</v>
      </c>
      <c r="AC1126" s="5">
        <v>45091</v>
      </c>
      <c r="AD1126" s="94" t="s">
        <v>3017</v>
      </c>
      <c r="AE1126">
        <v>0</v>
      </c>
      <c r="AF1126" s="8" t="s">
        <v>122</v>
      </c>
      <c r="AG1126" s="3" t="s">
        <v>2941</v>
      </c>
      <c r="AH1126" s="5">
        <v>45112</v>
      </c>
      <c r="AI1126" s="5">
        <v>45112</v>
      </c>
      <c r="AJ1126" t="s">
        <v>152</v>
      </c>
    </row>
    <row r="1127" spans="1:36" s="13" customFormat="1" x14ac:dyDescent="0.25">
      <c r="A1127">
        <v>2023</v>
      </c>
      <c r="B1127" s="5">
        <v>45078</v>
      </c>
      <c r="C1127" s="5">
        <v>45107</v>
      </c>
      <c r="D1127" t="s">
        <v>91</v>
      </c>
      <c r="E1127" t="s">
        <v>875</v>
      </c>
      <c r="F1127" t="s">
        <v>876</v>
      </c>
      <c r="G1127" t="s">
        <v>876</v>
      </c>
      <c r="H1127" t="s">
        <v>3014</v>
      </c>
      <c r="I1127" t="s">
        <v>3015</v>
      </c>
      <c r="J1127" t="s">
        <v>346</v>
      </c>
      <c r="K1127" t="s">
        <v>255</v>
      </c>
      <c r="L1127" t="s">
        <v>101</v>
      </c>
      <c r="M1127" t="s">
        <v>3016</v>
      </c>
      <c r="N1127" t="s">
        <v>103</v>
      </c>
      <c r="O1127">
        <v>0</v>
      </c>
      <c r="P1127">
        <v>0</v>
      </c>
      <c r="Q1127" t="s">
        <v>119</v>
      </c>
      <c r="R1127" t="s">
        <v>120</v>
      </c>
      <c r="S1127" t="s">
        <v>174</v>
      </c>
      <c r="T1127" t="s">
        <v>119</v>
      </c>
      <c r="U1127" t="s">
        <v>120</v>
      </c>
      <c r="V1127" t="s">
        <v>120</v>
      </c>
      <c r="W1127" s="35" t="s">
        <v>3016</v>
      </c>
      <c r="X1127" s="5">
        <v>45085</v>
      </c>
      <c r="Y1127" s="5">
        <v>45086</v>
      </c>
      <c r="Z1127">
        <v>31</v>
      </c>
      <c r="AA1127">
        <v>694</v>
      </c>
      <c r="AB1127">
        <v>0</v>
      </c>
      <c r="AC1127" s="5">
        <v>45091</v>
      </c>
      <c r="AD1127" s="94" t="s">
        <v>3018</v>
      </c>
      <c r="AE1127">
        <v>0</v>
      </c>
      <c r="AF1127" s="8" t="s">
        <v>122</v>
      </c>
      <c r="AG1127" s="3" t="s">
        <v>2941</v>
      </c>
      <c r="AH1127" s="5">
        <v>45112</v>
      </c>
      <c r="AI1127" s="5">
        <v>45112</v>
      </c>
      <c r="AJ1127" t="s">
        <v>152</v>
      </c>
    </row>
    <row r="1128" spans="1:36" s="13" customFormat="1" x14ac:dyDescent="0.25">
      <c r="A1128">
        <v>2023</v>
      </c>
      <c r="B1128" s="5">
        <v>45078</v>
      </c>
      <c r="C1128" s="5">
        <v>45107</v>
      </c>
      <c r="D1128" t="s">
        <v>91</v>
      </c>
      <c r="E1128" t="s">
        <v>853</v>
      </c>
      <c r="F1128" t="s">
        <v>854</v>
      </c>
      <c r="G1128" t="s">
        <v>854</v>
      </c>
      <c r="H1128" t="s">
        <v>3014</v>
      </c>
      <c r="I1128" t="s">
        <v>3019</v>
      </c>
      <c r="J1128" t="s">
        <v>2097</v>
      </c>
      <c r="K1128" t="s">
        <v>3020</v>
      </c>
      <c r="L1128" t="s">
        <v>101</v>
      </c>
      <c r="M1128" t="s">
        <v>3016</v>
      </c>
      <c r="N1128" t="s">
        <v>103</v>
      </c>
      <c r="O1128">
        <v>0</v>
      </c>
      <c r="P1128">
        <v>0</v>
      </c>
      <c r="Q1128" t="s">
        <v>119</v>
      </c>
      <c r="R1128" t="s">
        <v>120</v>
      </c>
      <c r="S1128" t="s">
        <v>174</v>
      </c>
      <c r="T1128" t="s">
        <v>119</v>
      </c>
      <c r="U1128" t="s">
        <v>120</v>
      </c>
      <c r="V1128" t="s">
        <v>120</v>
      </c>
      <c r="W1128" s="35" t="s">
        <v>3016</v>
      </c>
      <c r="X1128" s="5">
        <v>45085</v>
      </c>
      <c r="Y1128" s="5">
        <v>45086</v>
      </c>
      <c r="Z1128">
        <v>32</v>
      </c>
      <c r="AA1128">
        <v>694</v>
      </c>
      <c r="AB1128">
        <v>0</v>
      </c>
      <c r="AC1128" s="5">
        <v>45091</v>
      </c>
      <c r="AD1128" s="94" t="s">
        <v>3021</v>
      </c>
      <c r="AE1128">
        <v>0</v>
      </c>
      <c r="AF1128" s="8" t="s">
        <v>122</v>
      </c>
      <c r="AG1128" s="3" t="s">
        <v>2941</v>
      </c>
      <c r="AH1128" s="5">
        <v>45112</v>
      </c>
      <c r="AI1128" s="5">
        <v>45112</v>
      </c>
      <c r="AJ1128" t="s">
        <v>152</v>
      </c>
    </row>
    <row r="1129" spans="1:36" s="13" customFormat="1" x14ac:dyDescent="0.25">
      <c r="A1129">
        <v>2023</v>
      </c>
      <c r="B1129" s="5">
        <v>45078</v>
      </c>
      <c r="C1129" s="5">
        <v>45107</v>
      </c>
      <c r="D1129" t="s">
        <v>91</v>
      </c>
      <c r="E1129" t="s">
        <v>147</v>
      </c>
      <c r="F1129" t="s">
        <v>148</v>
      </c>
      <c r="G1129" t="s">
        <v>148</v>
      </c>
      <c r="H1129" t="s">
        <v>3022</v>
      </c>
      <c r="I1129" t="s">
        <v>3023</v>
      </c>
      <c r="J1129" t="s">
        <v>1141</v>
      </c>
      <c r="K1129" t="s">
        <v>200</v>
      </c>
      <c r="L1129" t="s">
        <v>101</v>
      </c>
      <c r="M1129" t="s">
        <v>3016</v>
      </c>
      <c r="N1129" t="s">
        <v>103</v>
      </c>
      <c r="O1129">
        <v>0</v>
      </c>
      <c r="P1129">
        <v>0</v>
      </c>
      <c r="Q1129" t="s">
        <v>119</v>
      </c>
      <c r="R1129" t="s">
        <v>120</v>
      </c>
      <c r="S1129" t="s">
        <v>174</v>
      </c>
      <c r="T1129" t="s">
        <v>119</v>
      </c>
      <c r="U1129" t="s">
        <v>120</v>
      </c>
      <c r="V1129" t="s">
        <v>120</v>
      </c>
      <c r="W1129" s="35" t="s">
        <v>3016</v>
      </c>
      <c r="X1129" s="5">
        <v>45084</v>
      </c>
      <c r="Y1129" s="5">
        <v>45086</v>
      </c>
      <c r="Z1129">
        <v>33</v>
      </c>
      <c r="AA1129">
        <v>1234</v>
      </c>
      <c r="AB1129">
        <v>0</v>
      </c>
      <c r="AC1129" s="5">
        <v>45092</v>
      </c>
      <c r="AD1129" s="94" t="s">
        <v>3024</v>
      </c>
      <c r="AE1129">
        <v>0</v>
      </c>
      <c r="AF1129" s="8" t="s">
        <v>122</v>
      </c>
      <c r="AG1129" s="3" t="s">
        <v>2941</v>
      </c>
      <c r="AH1129" s="5">
        <v>45112</v>
      </c>
      <c r="AI1129" s="5">
        <v>45112</v>
      </c>
      <c r="AJ1129" t="s">
        <v>152</v>
      </c>
    </row>
    <row r="1130" spans="1:36" s="13" customFormat="1" x14ac:dyDescent="0.25">
      <c r="A1130">
        <v>2023</v>
      </c>
      <c r="B1130" s="5">
        <v>45078</v>
      </c>
      <c r="C1130" s="5">
        <v>45107</v>
      </c>
      <c r="D1130" t="s">
        <v>91</v>
      </c>
      <c r="E1130" t="s">
        <v>197</v>
      </c>
      <c r="F1130" t="s">
        <v>198</v>
      </c>
      <c r="G1130" t="s">
        <v>198</v>
      </c>
      <c r="H1130" t="s">
        <v>2973</v>
      </c>
      <c r="I1130" t="s">
        <v>813</v>
      </c>
      <c r="J1130" t="s">
        <v>143</v>
      </c>
      <c r="K1130" t="s">
        <v>2974</v>
      </c>
      <c r="L1130" t="s">
        <v>101</v>
      </c>
      <c r="M1130" t="s">
        <v>3025</v>
      </c>
      <c r="N1130" t="s">
        <v>103</v>
      </c>
      <c r="O1130">
        <v>0</v>
      </c>
      <c r="P1130">
        <v>0</v>
      </c>
      <c r="Q1130" t="s">
        <v>119</v>
      </c>
      <c r="R1130" t="s">
        <v>120</v>
      </c>
      <c r="S1130" t="s">
        <v>174</v>
      </c>
      <c r="T1130" t="s">
        <v>119</v>
      </c>
      <c r="U1130" t="s">
        <v>120</v>
      </c>
      <c r="V1130" t="s">
        <v>2946</v>
      </c>
      <c r="W1130" s="35" t="s">
        <v>3025</v>
      </c>
      <c r="X1130" s="5">
        <v>45083</v>
      </c>
      <c r="Y1130" s="5">
        <v>45085</v>
      </c>
      <c r="Z1130">
        <v>34</v>
      </c>
      <c r="AA1130">
        <v>462</v>
      </c>
      <c r="AB1130">
        <v>0</v>
      </c>
      <c r="AC1130" s="5">
        <v>45089</v>
      </c>
      <c r="AD1130" s="94" t="s">
        <v>3026</v>
      </c>
      <c r="AE1130">
        <v>0</v>
      </c>
      <c r="AF1130" s="8" t="s">
        <v>122</v>
      </c>
      <c r="AG1130" s="3" t="s">
        <v>2941</v>
      </c>
      <c r="AH1130" s="5">
        <v>45112</v>
      </c>
      <c r="AI1130" s="5">
        <v>45112</v>
      </c>
      <c r="AJ1130" t="s">
        <v>124</v>
      </c>
    </row>
    <row r="1131" spans="1:36" s="13" customFormat="1" x14ac:dyDescent="0.25">
      <c r="A1131">
        <v>2023</v>
      </c>
      <c r="B1131" s="5">
        <v>45078</v>
      </c>
      <c r="C1131" s="5">
        <v>45107</v>
      </c>
      <c r="D1131" t="s">
        <v>98</v>
      </c>
      <c r="E1131" t="s">
        <v>1232</v>
      </c>
      <c r="F1131" t="s">
        <v>2942</v>
      </c>
      <c r="G1131" t="s">
        <v>2942</v>
      </c>
      <c r="H1131" t="s">
        <v>2943</v>
      </c>
      <c r="I1131" t="s">
        <v>2944</v>
      </c>
      <c r="J1131" t="s">
        <v>118</v>
      </c>
      <c r="K1131" t="s">
        <v>231</v>
      </c>
      <c r="L1131" t="s">
        <v>101</v>
      </c>
      <c r="M1131" t="s">
        <v>3027</v>
      </c>
      <c r="N1131" t="s">
        <v>103</v>
      </c>
      <c r="O1131">
        <v>0</v>
      </c>
      <c r="P1131">
        <v>0</v>
      </c>
      <c r="Q1131" t="s">
        <v>119</v>
      </c>
      <c r="R1131" t="s">
        <v>120</v>
      </c>
      <c r="S1131" t="s">
        <v>174</v>
      </c>
      <c r="T1131" t="s">
        <v>119</v>
      </c>
      <c r="U1131" t="s">
        <v>120</v>
      </c>
      <c r="V1131" t="s">
        <v>156</v>
      </c>
      <c r="W1131" s="35" t="s">
        <v>3027</v>
      </c>
      <c r="X1131" s="5">
        <v>45086</v>
      </c>
      <c r="Y1131" s="5">
        <v>45086</v>
      </c>
      <c r="Z1131">
        <v>35</v>
      </c>
      <c r="AA1131">
        <v>154</v>
      </c>
      <c r="AB1131">
        <v>0</v>
      </c>
      <c r="AC1131" s="5">
        <v>45089</v>
      </c>
      <c r="AD1131" s="94" t="s">
        <v>3028</v>
      </c>
      <c r="AE1131">
        <v>0</v>
      </c>
      <c r="AF1131" s="8" t="s">
        <v>122</v>
      </c>
      <c r="AG1131" s="3" t="s">
        <v>2941</v>
      </c>
      <c r="AH1131" s="5">
        <v>45112</v>
      </c>
      <c r="AI1131" s="5">
        <v>45112</v>
      </c>
      <c r="AJ1131" t="s">
        <v>124</v>
      </c>
    </row>
    <row r="1132" spans="1:36" s="13" customFormat="1" x14ac:dyDescent="0.25">
      <c r="A1132">
        <v>2023</v>
      </c>
      <c r="B1132" s="5">
        <v>45078</v>
      </c>
      <c r="C1132" s="5">
        <v>45107</v>
      </c>
      <c r="D1132" t="s">
        <v>92</v>
      </c>
      <c r="E1132" t="s">
        <v>1867</v>
      </c>
      <c r="F1132" t="s">
        <v>1836</v>
      </c>
      <c r="G1132" t="s">
        <v>1836</v>
      </c>
      <c r="H1132" t="s">
        <v>2939</v>
      </c>
      <c r="I1132" t="s">
        <v>1431</v>
      </c>
      <c r="J1132" t="s">
        <v>619</v>
      </c>
      <c r="K1132" t="s">
        <v>163</v>
      </c>
      <c r="L1132" t="s">
        <v>101</v>
      </c>
      <c r="M1132" t="s">
        <v>1968</v>
      </c>
      <c r="N1132" t="s">
        <v>103</v>
      </c>
      <c r="O1132">
        <v>0</v>
      </c>
      <c r="P1132">
        <v>0</v>
      </c>
      <c r="Q1132" t="s">
        <v>119</v>
      </c>
      <c r="R1132" t="s">
        <v>120</v>
      </c>
      <c r="S1132" t="s">
        <v>174</v>
      </c>
      <c r="T1132" t="s">
        <v>119</v>
      </c>
      <c r="U1132" t="s">
        <v>120</v>
      </c>
      <c r="V1132" t="s">
        <v>156</v>
      </c>
      <c r="W1132" s="35" t="s">
        <v>1968</v>
      </c>
      <c r="X1132" s="5">
        <v>45086</v>
      </c>
      <c r="Y1132" s="5">
        <v>45086</v>
      </c>
      <c r="Z1132">
        <v>36</v>
      </c>
      <c r="AA1132">
        <v>540</v>
      </c>
      <c r="AB1132">
        <v>0</v>
      </c>
      <c r="AC1132" s="5">
        <v>45089</v>
      </c>
      <c r="AD1132" s="94" t="s">
        <v>3029</v>
      </c>
      <c r="AE1132">
        <v>0</v>
      </c>
      <c r="AF1132" s="8" t="s">
        <v>122</v>
      </c>
      <c r="AG1132" s="3" t="s">
        <v>2941</v>
      </c>
      <c r="AH1132" s="5">
        <v>45112</v>
      </c>
      <c r="AI1132" s="5">
        <v>45112</v>
      </c>
      <c r="AJ1132" t="s">
        <v>152</v>
      </c>
    </row>
    <row r="1133" spans="1:36" s="13" customFormat="1" x14ac:dyDescent="0.25">
      <c r="A1133">
        <v>2023</v>
      </c>
      <c r="B1133" s="5">
        <v>45078</v>
      </c>
      <c r="C1133" s="5">
        <v>45107</v>
      </c>
      <c r="D1133" t="s">
        <v>92</v>
      </c>
      <c r="E1133" t="s">
        <v>1867</v>
      </c>
      <c r="F1133" t="s">
        <v>1836</v>
      </c>
      <c r="G1133" t="s">
        <v>1836</v>
      </c>
      <c r="H1133" t="s">
        <v>2939</v>
      </c>
      <c r="I1133" t="s">
        <v>1431</v>
      </c>
      <c r="J1133" t="s">
        <v>619</v>
      </c>
      <c r="K1133" t="s">
        <v>163</v>
      </c>
      <c r="L1133" t="s">
        <v>101</v>
      </c>
      <c r="M1133" t="s">
        <v>1968</v>
      </c>
      <c r="N1133" t="s">
        <v>103</v>
      </c>
      <c r="O1133">
        <v>0</v>
      </c>
      <c r="P1133">
        <v>0</v>
      </c>
      <c r="Q1133" t="s">
        <v>119</v>
      </c>
      <c r="R1133" t="s">
        <v>120</v>
      </c>
      <c r="S1133" t="s">
        <v>174</v>
      </c>
      <c r="T1133" t="s">
        <v>119</v>
      </c>
      <c r="U1133" t="s">
        <v>120</v>
      </c>
      <c r="V1133" t="s">
        <v>156</v>
      </c>
      <c r="W1133" s="35" t="s">
        <v>1968</v>
      </c>
      <c r="X1133" s="5">
        <v>45088</v>
      </c>
      <c r="Y1133" s="5">
        <v>45088</v>
      </c>
      <c r="Z1133">
        <v>37</v>
      </c>
      <c r="AA1133">
        <v>540</v>
      </c>
      <c r="AB1133">
        <v>0</v>
      </c>
      <c r="AC1133" s="5">
        <v>45089</v>
      </c>
      <c r="AD1133" s="94" t="s">
        <v>3030</v>
      </c>
      <c r="AE1133">
        <v>0</v>
      </c>
      <c r="AF1133" s="8" t="s">
        <v>122</v>
      </c>
      <c r="AG1133" s="3" t="s">
        <v>2941</v>
      </c>
      <c r="AH1133" s="5">
        <v>45112</v>
      </c>
      <c r="AI1133" s="5">
        <v>45112</v>
      </c>
      <c r="AJ1133" t="s">
        <v>152</v>
      </c>
    </row>
    <row r="1134" spans="1:36" s="13" customFormat="1" x14ac:dyDescent="0.25">
      <c r="A1134">
        <v>2023</v>
      </c>
      <c r="B1134" s="5">
        <v>45078</v>
      </c>
      <c r="C1134" s="5">
        <v>45107</v>
      </c>
      <c r="D1134" t="s">
        <v>98</v>
      </c>
      <c r="E1134" t="s">
        <v>1232</v>
      </c>
      <c r="F1134" t="s">
        <v>2942</v>
      </c>
      <c r="G1134" t="s">
        <v>2942</v>
      </c>
      <c r="H1134" t="s">
        <v>2943</v>
      </c>
      <c r="I1134" t="s">
        <v>2944</v>
      </c>
      <c r="J1134" t="s">
        <v>118</v>
      </c>
      <c r="K1134" t="s">
        <v>231</v>
      </c>
      <c r="L1134" t="s">
        <v>101</v>
      </c>
      <c r="M1134" t="s">
        <v>2945</v>
      </c>
      <c r="N1134" t="s">
        <v>103</v>
      </c>
      <c r="O1134">
        <v>0</v>
      </c>
      <c r="P1134">
        <v>0</v>
      </c>
      <c r="Q1134" t="s">
        <v>119</v>
      </c>
      <c r="R1134" t="s">
        <v>120</v>
      </c>
      <c r="S1134" t="s">
        <v>174</v>
      </c>
      <c r="T1134" t="s">
        <v>119</v>
      </c>
      <c r="U1134" t="s">
        <v>120</v>
      </c>
      <c r="V1134" t="s">
        <v>2946</v>
      </c>
      <c r="W1134" s="35" t="s">
        <v>2945</v>
      </c>
      <c r="X1134" s="5">
        <v>45089</v>
      </c>
      <c r="Y1134" s="5">
        <v>45093</v>
      </c>
      <c r="Z1134">
        <v>38</v>
      </c>
      <c r="AA1134">
        <v>770</v>
      </c>
      <c r="AB1134">
        <v>0</v>
      </c>
      <c r="AC1134" s="5">
        <v>45096</v>
      </c>
      <c r="AD1134" s="94" t="s">
        <v>3031</v>
      </c>
      <c r="AE1134">
        <v>0</v>
      </c>
      <c r="AF1134" s="8" t="s">
        <v>122</v>
      </c>
      <c r="AG1134" s="3" t="s">
        <v>2941</v>
      </c>
      <c r="AH1134" s="5">
        <v>45112</v>
      </c>
      <c r="AI1134" s="5">
        <v>45112</v>
      </c>
      <c r="AJ1134" t="s">
        <v>124</v>
      </c>
    </row>
    <row r="1135" spans="1:36" s="13" customFormat="1" x14ac:dyDescent="0.25">
      <c r="A1135">
        <v>2023</v>
      </c>
      <c r="B1135" s="5">
        <v>45078</v>
      </c>
      <c r="C1135" s="5">
        <v>45107</v>
      </c>
      <c r="D1135" t="s">
        <v>91</v>
      </c>
      <c r="E1135" t="s">
        <v>2271</v>
      </c>
      <c r="F1135" t="s">
        <v>2272</v>
      </c>
      <c r="G1135" t="s">
        <v>2272</v>
      </c>
      <c r="H1135" t="s">
        <v>1291</v>
      </c>
      <c r="I1135" t="s">
        <v>2948</v>
      </c>
      <c r="J1135" t="s">
        <v>2949</v>
      </c>
      <c r="K1135" t="s">
        <v>200</v>
      </c>
      <c r="L1135" t="s">
        <v>101</v>
      </c>
      <c r="M1135" t="s">
        <v>1968</v>
      </c>
      <c r="N1135" t="s">
        <v>103</v>
      </c>
      <c r="O1135">
        <v>0</v>
      </c>
      <c r="P1135">
        <v>0</v>
      </c>
      <c r="Q1135" t="s">
        <v>119</v>
      </c>
      <c r="R1135" t="s">
        <v>120</v>
      </c>
      <c r="S1135" t="s">
        <v>174</v>
      </c>
      <c r="T1135" t="s">
        <v>119</v>
      </c>
      <c r="U1135" t="s">
        <v>120</v>
      </c>
      <c r="V1135" t="s">
        <v>120</v>
      </c>
      <c r="W1135" s="35" t="s">
        <v>1968</v>
      </c>
      <c r="X1135" s="5">
        <v>45091</v>
      </c>
      <c r="Y1135" s="5">
        <v>45091</v>
      </c>
      <c r="Z1135">
        <v>39</v>
      </c>
      <c r="AA1135">
        <v>540</v>
      </c>
      <c r="AB1135">
        <v>0</v>
      </c>
      <c r="AC1135" s="5">
        <v>45092</v>
      </c>
      <c r="AD1135" s="94" t="s">
        <v>3032</v>
      </c>
      <c r="AE1135">
        <v>0</v>
      </c>
      <c r="AF1135" s="8" t="s">
        <v>122</v>
      </c>
      <c r="AG1135" s="3" t="s">
        <v>2941</v>
      </c>
      <c r="AH1135" s="5">
        <v>45112</v>
      </c>
      <c r="AI1135" s="5">
        <v>45112</v>
      </c>
      <c r="AJ1135" t="s">
        <v>124</v>
      </c>
    </row>
    <row r="1136" spans="1:36" s="13" customFormat="1" x14ac:dyDescent="0.25">
      <c r="A1136">
        <v>2023</v>
      </c>
      <c r="B1136" s="5">
        <v>45078</v>
      </c>
      <c r="C1136" s="5">
        <v>45107</v>
      </c>
      <c r="D1136" t="s">
        <v>91</v>
      </c>
      <c r="E1136" t="s">
        <v>2271</v>
      </c>
      <c r="F1136" t="s">
        <v>2272</v>
      </c>
      <c r="G1136" t="s">
        <v>2272</v>
      </c>
      <c r="H1136" t="s">
        <v>1291</v>
      </c>
      <c r="I1136" t="s">
        <v>2948</v>
      </c>
      <c r="J1136" t="s">
        <v>2949</v>
      </c>
      <c r="K1136" t="s">
        <v>200</v>
      </c>
      <c r="L1136" t="s">
        <v>101</v>
      </c>
      <c r="M1136" t="s">
        <v>1968</v>
      </c>
      <c r="N1136" t="s">
        <v>103</v>
      </c>
      <c r="O1136">
        <v>0</v>
      </c>
      <c r="P1136">
        <v>0</v>
      </c>
      <c r="Q1136" t="s">
        <v>119</v>
      </c>
      <c r="R1136" t="s">
        <v>120</v>
      </c>
      <c r="S1136" t="s">
        <v>174</v>
      </c>
      <c r="T1136" t="s">
        <v>119</v>
      </c>
      <c r="U1136" t="s">
        <v>120</v>
      </c>
      <c r="V1136" t="s">
        <v>120</v>
      </c>
      <c r="W1136" s="35" t="s">
        <v>1968</v>
      </c>
      <c r="X1136" s="5">
        <v>45095</v>
      </c>
      <c r="Y1136" s="5">
        <v>45096</v>
      </c>
      <c r="Z1136">
        <v>40</v>
      </c>
      <c r="AA1136">
        <v>694</v>
      </c>
      <c r="AB1136">
        <v>0</v>
      </c>
      <c r="AC1136" s="5">
        <v>45097</v>
      </c>
      <c r="AD1136" s="94" t="s">
        <v>3033</v>
      </c>
      <c r="AE1136">
        <v>0</v>
      </c>
      <c r="AF1136" s="8" t="s">
        <v>122</v>
      </c>
      <c r="AG1136" s="3" t="s">
        <v>2941</v>
      </c>
      <c r="AH1136" s="5">
        <v>45112</v>
      </c>
      <c r="AI1136" s="5">
        <v>45112</v>
      </c>
      <c r="AJ1136" t="s">
        <v>124</v>
      </c>
    </row>
    <row r="1137" spans="1:36" s="13" customFormat="1" x14ac:dyDescent="0.25">
      <c r="A1137">
        <v>2023</v>
      </c>
      <c r="B1137" s="5">
        <v>45078</v>
      </c>
      <c r="C1137" s="5">
        <v>45107</v>
      </c>
      <c r="D1137" t="s">
        <v>91</v>
      </c>
      <c r="E1137" t="s">
        <v>2271</v>
      </c>
      <c r="F1137" t="s">
        <v>2272</v>
      </c>
      <c r="G1137" t="s">
        <v>2272</v>
      </c>
      <c r="H1137" t="s">
        <v>3034</v>
      </c>
      <c r="I1137" t="s">
        <v>3035</v>
      </c>
      <c r="J1137" t="s">
        <v>744</v>
      </c>
      <c r="K1137" t="s">
        <v>3036</v>
      </c>
      <c r="L1137" t="s">
        <v>101</v>
      </c>
      <c r="M1137" t="s">
        <v>1103</v>
      </c>
      <c r="N1137" t="s">
        <v>103</v>
      </c>
      <c r="O1137">
        <v>0</v>
      </c>
      <c r="P1137">
        <v>0</v>
      </c>
      <c r="Q1137" t="s">
        <v>119</v>
      </c>
      <c r="R1137" t="s">
        <v>120</v>
      </c>
      <c r="S1137" t="s">
        <v>174</v>
      </c>
      <c r="T1137" t="s">
        <v>119</v>
      </c>
      <c r="U1137" t="s">
        <v>120</v>
      </c>
      <c r="V1137" t="s">
        <v>120</v>
      </c>
      <c r="W1137" s="35" t="s">
        <v>1103</v>
      </c>
      <c r="X1137" s="5">
        <v>45090</v>
      </c>
      <c r="Y1137" s="5">
        <v>45091</v>
      </c>
      <c r="Z1137">
        <v>41</v>
      </c>
      <c r="AA1137">
        <v>694</v>
      </c>
      <c r="AB1137">
        <v>0</v>
      </c>
      <c r="AC1137" s="5">
        <v>45092</v>
      </c>
      <c r="AD1137" s="94" t="s">
        <v>3037</v>
      </c>
      <c r="AE1137">
        <v>0</v>
      </c>
      <c r="AF1137" s="8" t="s">
        <v>122</v>
      </c>
      <c r="AG1137" s="3" t="s">
        <v>2941</v>
      </c>
      <c r="AH1137" s="5">
        <v>45112</v>
      </c>
      <c r="AI1137" s="5">
        <v>45112</v>
      </c>
      <c r="AJ1137" t="s">
        <v>124</v>
      </c>
    </row>
    <row r="1138" spans="1:36" s="13" customFormat="1" x14ac:dyDescent="0.25">
      <c r="A1138">
        <v>2023</v>
      </c>
      <c r="B1138" s="5">
        <v>45078</v>
      </c>
      <c r="C1138" s="5">
        <v>45107</v>
      </c>
      <c r="D1138" t="s">
        <v>91</v>
      </c>
      <c r="E1138" t="s">
        <v>1200</v>
      </c>
      <c r="F1138" t="s">
        <v>3038</v>
      </c>
      <c r="G1138" t="s">
        <v>3038</v>
      </c>
      <c r="H1138" t="s">
        <v>3039</v>
      </c>
      <c r="I1138" t="s">
        <v>3040</v>
      </c>
      <c r="J1138" t="s">
        <v>614</v>
      </c>
      <c r="K1138" t="s">
        <v>1108</v>
      </c>
      <c r="L1138" t="s">
        <v>101</v>
      </c>
      <c r="M1138" t="s">
        <v>1968</v>
      </c>
      <c r="N1138" t="s">
        <v>103</v>
      </c>
      <c r="O1138">
        <v>0</v>
      </c>
      <c r="P1138">
        <v>0</v>
      </c>
      <c r="Q1138" t="s">
        <v>119</v>
      </c>
      <c r="R1138" t="s">
        <v>120</v>
      </c>
      <c r="S1138" t="s">
        <v>174</v>
      </c>
      <c r="T1138" t="s">
        <v>119</v>
      </c>
      <c r="U1138" t="s">
        <v>120</v>
      </c>
      <c r="V1138" t="s">
        <v>156</v>
      </c>
      <c r="W1138" s="35" t="s">
        <v>1968</v>
      </c>
      <c r="X1138" s="5">
        <v>45090</v>
      </c>
      <c r="Y1138" s="5">
        <v>45090</v>
      </c>
      <c r="Z1138">
        <v>42</v>
      </c>
      <c r="AA1138">
        <v>540</v>
      </c>
      <c r="AB1138">
        <v>0</v>
      </c>
      <c r="AC1138" s="5">
        <v>45092</v>
      </c>
      <c r="AD1138" s="94" t="s">
        <v>3041</v>
      </c>
      <c r="AE1138">
        <v>0</v>
      </c>
      <c r="AF1138" s="8" t="s">
        <v>122</v>
      </c>
      <c r="AG1138" s="3" t="s">
        <v>2941</v>
      </c>
      <c r="AH1138" s="5">
        <v>45112</v>
      </c>
      <c r="AI1138" s="5">
        <v>45112</v>
      </c>
      <c r="AJ1138" t="s">
        <v>124</v>
      </c>
    </row>
    <row r="1139" spans="1:36" s="13" customFormat="1" x14ac:dyDescent="0.25">
      <c r="A1139">
        <v>2023</v>
      </c>
      <c r="B1139" s="5">
        <v>45078</v>
      </c>
      <c r="C1139" s="5">
        <v>45107</v>
      </c>
      <c r="D1139" t="s">
        <v>91</v>
      </c>
      <c r="E1139" t="s">
        <v>1889</v>
      </c>
      <c r="F1139" t="s">
        <v>1890</v>
      </c>
      <c r="G1139" t="s">
        <v>1890</v>
      </c>
      <c r="H1139" t="s">
        <v>3042</v>
      </c>
      <c r="I1139" t="s">
        <v>3043</v>
      </c>
      <c r="J1139" t="s">
        <v>3044</v>
      </c>
      <c r="K1139" t="s">
        <v>897</v>
      </c>
      <c r="L1139" t="s">
        <v>101</v>
      </c>
      <c r="M1139" t="s">
        <v>3045</v>
      </c>
      <c r="N1139" t="s">
        <v>103</v>
      </c>
      <c r="O1139">
        <v>0</v>
      </c>
      <c r="P1139">
        <v>0</v>
      </c>
      <c r="Q1139" t="s">
        <v>119</v>
      </c>
      <c r="R1139" t="s">
        <v>120</v>
      </c>
      <c r="S1139" t="s">
        <v>3046</v>
      </c>
      <c r="T1139" t="s">
        <v>119</v>
      </c>
      <c r="U1139" t="s">
        <v>120</v>
      </c>
      <c r="V1139" t="s">
        <v>174</v>
      </c>
      <c r="W1139" s="35" t="s">
        <v>3045</v>
      </c>
      <c r="X1139" s="5">
        <v>45078</v>
      </c>
      <c r="Y1139" s="5">
        <v>45078</v>
      </c>
      <c r="Z1139">
        <v>43</v>
      </c>
      <c r="AA1139">
        <v>150</v>
      </c>
      <c r="AB1139">
        <v>0</v>
      </c>
      <c r="AC1139" s="5">
        <v>45079</v>
      </c>
      <c r="AD1139" s="94" t="s">
        <v>3047</v>
      </c>
      <c r="AE1139">
        <v>0</v>
      </c>
      <c r="AF1139" s="8" t="s">
        <v>122</v>
      </c>
      <c r="AG1139" s="3" t="s">
        <v>2941</v>
      </c>
      <c r="AH1139" s="5">
        <v>45112</v>
      </c>
      <c r="AI1139" s="5">
        <v>45112</v>
      </c>
      <c r="AJ1139" t="s">
        <v>124</v>
      </c>
    </row>
    <row r="1140" spans="1:36" s="13" customFormat="1" x14ac:dyDescent="0.25">
      <c r="A1140">
        <v>2023</v>
      </c>
      <c r="B1140" s="5">
        <v>45078</v>
      </c>
      <c r="C1140" s="5">
        <v>45107</v>
      </c>
      <c r="D1140" t="s">
        <v>91</v>
      </c>
      <c r="E1140" t="s">
        <v>1917</v>
      </c>
      <c r="F1140" t="s">
        <v>808</v>
      </c>
      <c r="G1140" t="s">
        <v>808</v>
      </c>
      <c r="H1140" t="s">
        <v>3048</v>
      </c>
      <c r="I1140" t="s">
        <v>3049</v>
      </c>
      <c r="J1140" t="s">
        <v>3050</v>
      </c>
      <c r="K1140" t="s">
        <v>300</v>
      </c>
      <c r="L1140" t="s">
        <v>101</v>
      </c>
      <c r="M1140" t="s">
        <v>3045</v>
      </c>
      <c r="N1140" t="s">
        <v>103</v>
      </c>
      <c r="O1140">
        <v>0</v>
      </c>
      <c r="P1140">
        <v>0</v>
      </c>
      <c r="Q1140" t="s">
        <v>119</v>
      </c>
      <c r="R1140" t="s">
        <v>120</v>
      </c>
      <c r="S1140" t="s">
        <v>174</v>
      </c>
      <c r="T1140" t="s">
        <v>119</v>
      </c>
      <c r="U1140" t="s">
        <v>120</v>
      </c>
      <c r="V1140" t="s">
        <v>174</v>
      </c>
      <c r="W1140" s="35" t="s">
        <v>3045</v>
      </c>
      <c r="X1140" s="5">
        <v>45078</v>
      </c>
      <c r="Y1140" s="5">
        <v>45078</v>
      </c>
      <c r="Z1140">
        <v>44</v>
      </c>
      <c r="AA1140">
        <v>30</v>
      </c>
      <c r="AB1140">
        <v>0</v>
      </c>
      <c r="AC1140" s="5">
        <v>45079</v>
      </c>
      <c r="AD1140" s="94" t="s">
        <v>3051</v>
      </c>
      <c r="AE1140">
        <v>0</v>
      </c>
      <c r="AF1140" s="8" t="s">
        <v>122</v>
      </c>
      <c r="AG1140" s="3" t="s">
        <v>2941</v>
      </c>
      <c r="AH1140" s="5">
        <v>45112</v>
      </c>
      <c r="AI1140" s="5">
        <v>45112</v>
      </c>
      <c r="AJ1140" t="s">
        <v>124</v>
      </c>
    </row>
    <row r="1141" spans="1:36" s="13" customFormat="1" x14ac:dyDescent="0.25">
      <c r="A1141">
        <v>2023</v>
      </c>
      <c r="B1141" s="5">
        <v>45078</v>
      </c>
      <c r="C1141" s="5">
        <v>45107</v>
      </c>
      <c r="D1141" t="s">
        <v>91</v>
      </c>
      <c r="E1141" t="s">
        <v>1917</v>
      </c>
      <c r="F1141" t="s">
        <v>808</v>
      </c>
      <c r="G1141" t="s">
        <v>808</v>
      </c>
      <c r="H1141" t="s">
        <v>3052</v>
      </c>
      <c r="I1141" t="s">
        <v>3053</v>
      </c>
      <c r="J1141" t="s">
        <v>3054</v>
      </c>
      <c r="K1141" t="s">
        <v>127</v>
      </c>
      <c r="L1141" t="s">
        <v>101</v>
      </c>
      <c r="M1141" t="s">
        <v>3045</v>
      </c>
      <c r="N1141" t="s">
        <v>103</v>
      </c>
      <c r="O1141">
        <v>0</v>
      </c>
      <c r="P1141">
        <v>0</v>
      </c>
      <c r="Q1141" t="s">
        <v>119</v>
      </c>
      <c r="R1141" t="s">
        <v>120</v>
      </c>
      <c r="S1141" t="s">
        <v>2946</v>
      </c>
      <c r="T1141" t="s">
        <v>119</v>
      </c>
      <c r="U1141" t="s">
        <v>120</v>
      </c>
      <c r="V1141" t="s">
        <v>174</v>
      </c>
      <c r="W1141" s="35" t="s">
        <v>3045</v>
      </c>
      <c r="X1141" s="5">
        <v>45078</v>
      </c>
      <c r="Y1141" s="5">
        <v>45078</v>
      </c>
      <c r="Z1141">
        <v>45</v>
      </c>
      <c r="AA1141">
        <v>154</v>
      </c>
      <c r="AB1141">
        <v>0</v>
      </c>
      <c r="AC1141" s="5">
        <v>45079</v>
      </c>
      <c r="AD1141" s="94" t="s">
        <v>3055</v>
      </c>
      <c r="AE1141">
        <v>0</v>
      </c>
      <c r="AF1141" s="8" t="s">
        <v>122</v>
      </c>
      <c r="AG1141" s="3" t="s">
        <v>2941</v>
      </c>
      <c r="AH1141" s="5">
        <v>45112</v>
      </c>
      <c r="AI1141" s="5">
        <v>45112</v>
      </c>
      <c r="AJ1141" t="s">
        <v>124</v>
      </c>
    </row>
    <row r="1142" spans="1:36" s="13" customFormat="1" x14ac:dyDescent="0.25">
      <c r="A1142">
        <v>2023</v>
      </c>
      <c r="B1142" s="5">
        <v>45078</v>
      </c>
      <c r="C1142" s="5">
        <v>45107</v>
      </c>
      <c r="D1142" t="s">
        <v>91</v>
      </c>
      <c r="E1142" t="s">
        <v>153</v>
      </c>
      <c r="F1142" t="s">
        <v>154</v>
      </c>
      <c r="G1142" t="s">
        <v>154</v>
      </c>
      <c r="H1142" t="s">
        <v>3056</v>
      </c>
      <c r="I1142" t="s">
        <v>1468</v>
      </c>
      <c r="J1142" t="s">
        <v>2417</v>
      </c>
      <c r="K1142" t="s">
        <v>2677</v>
      </c>
      <c r="L1142" t="s">
        <v>101</v>
      </c>
      <c r="M1142" t="s">
        <v>3045</v>
      </c>
      <c r="N1142" t="s">
        <v>103</v>
      </c>
      <c r="O1142">
        <v>0</v>
      </c>
      <c r="P1142">
        <v>0</v>
      </c>
      <c r="Q1142" t="s">
        <v>119</v>
      </c>
      <c r="R1142" t="s">
        <v>120</v>
      </c>
      <c r="S1142" t="s">
        <v>2946</v>
      </c>
      <c r="T1142" t="s">
        <v>119</v>
      </c>
      <c r="U1142" t="s">
        <v>120</v>
      </c>
      <c r="V1142" t="s">
        <v>174</v>
      </c>
      <c r="W1142" s="35" t="s">
        <v>3045</v>
      </c>
      <c r="X1142" s="5">
        <v>45078</v>
      </c>
      <c r="Y1142" s="5">
        <v>45078</v>
      </c>
      <c r="Z1142">
        <v>46</v>
      </c>
      <c r="AA1142">
        <v>274</v>
      </c>
      <c r="AB1142">
        <v>0</v>
      </c>
      <c r="AC1142" s="5">
        <v>45079</v>
      </c>
      <c r="AD1142" s="94" t="s">
        <v>3057</v>
      </c>
      <c r="AE1142">
        <v>0</v>
      </c>
      <c r="AF1142" s="8" t="s">
        <v>122</v>
      </c>
      <c r="AG1142" s="3" t="s">
        <v>2941</v>
      </c>
      <c r="AH1142" s="5">
        <v>45112</v>
      </c>
      <c r="AI1142" s="5">
        <v>45112</v>
      </c>
      <c r="AJ1142" t="s">
        <v>124</v>
      </c>
    </row>
    <row r="1143" spans="1:36" s="13" customFormat="1" x14ac:dyDescent="0.25">
      <c r="A1143">
        <v>2023</v>
      </c>
      <c r="B1143" s="5">
        <v>45078</v>
      </c>
      <c r="C1143" s="5">
        <v>45107</v>
      </c>
      <c r="D1143" t="s">
        <v>91</v>
      </c>
      <c r="E1143" t="s">
        <v>153</v>
      </c>
      <c r="F1143" t="s">
        <v>154</v>
      </c>
      <c r="G1143" t="s">
        <v>154</v>
      </c>
      <c r="H1143" t="s">
        <v>3058</v>
      </c>
      <c r="I1143" t="s">
        <v>2968</v>
      </c>
      <c r="J1143" t="s">
        <v>187</v>
      </c>
      <c r="K1143" t="s">
        <v>2445</v>
      </c>
      <c r="L1143" t="s">
        <v>101</v>
      </c>
      <c r="M1143" t="s">
        <v>3045</v>
      </c>
      <c r="N1143" t="s">
        <v>103</v>
      </c>
      <c r="O1143">
        <v>0</v>
      </c>
      <c r="P1143">
        <v>0</v>
      </c>
      <c r="Q1143" t="s">
        <v>119</v>
      </c>
      <c r="R1143" t="s">
        <v>120</v>
      </c>
      <c r="S1143" t="s">
        <v>2946</v>
      </c>
      <c r="T1143" t="s">
        <v>119</v>
      </c>
      <c r="U1143" t="s">
        <v>120</v>
      </c>
      <c r="V1143" t="s">
        <v>174</v>
      </c>
      <c r="W1143" s="35" t="s">
        <v>3045</v>
      </c>
      <c r="X1143" s="5">
        <v>45078</v>
      </c>
      <c r="Y1143" s="5">
        <v>45078</v>
      </c>
      <c r="Z1143">
        <v>47</v>
      </c>
      <c r="AA1143">
        <v>274</v>
      </c>
      <c r="AB1143">
        <v>0</v>
      </c>
      <c r="AC1143" s="5">
        <v>45079</v>
      </c>
      <c r="AD1143" s="94" t="s">
        <v>3059</v>
      </c>
      <c r="AE1143">
        <v>0</v>
      </c>
      <c r="AF1143" s="8" t="s">
        <v>122</v>
      </c>
      <c r="AG1143" s="3" t="s">
        <v>2941</v>
      </c>
      <c r="AH1143" s="5">
        <v>45112</v>
      </c>
      <c r="AI1143" s="5">
        <v>45112</v>
      </c>
      <c r="AJ1143" t="s">
        <v>124</v>
      </c>
    </row>
    <row r="1144" spans="1:36" s="13" customFormat="1" x14ac:dyDescent="0.25">
      <c r="A1144">
        <v>2023</v>
      </c>
      <c r="B1144" s="5">
        <v>45078</v>
      </c>
      <c r="C1144" s="5">
        <v>45107</v>
      </c>
      <c r="D1144" t="s">
        <v>91</v>
      </c>
      <c r="E1144" t="s">
        <v>1917</v>
      </c>
      <c r="F1144" t="s">
        <v>808</v>
      </c>
      <c r="G1144" t="s">
        <v>808</v>
      </c>
      <c r="H1144" t="s">
        <v>3060</v>
      </c>
      <c r="I1144" t="s">
        <v>3061</v>
      </c>
      <c r="J1144" t="s">
        <v>799</v>
      </c>
      <c r="K1144" t="s">
        <v>461</v>
      </c>
      <c r="L1144" t="s">
        <v>101</v>
      </c>
      <c r="M1144" t="s">
        <v>3045</v>
      </c>
      <c r="N1144" t="s">
        <v>103</v>
      </c>
      <c r="O1144">
        <v>0</v>
      </c>
      <c r="P1144">
        <v>0</v>
      </c>
      <c r="Q1144" t="s">
        <v>119</v>
      </c>
      <c r="R1144" t="s">
        <v>120</v>
      </c>
      <c r="S1144" t="s">
        <v>2946</v>
      </c>
      <c r="T1144" t="s">
        <v>119</v>
      </c>
      <c r="U1144" t="s">
        <v>120</v>
      </c>
      <c r="V1144" t="s">
        <v>174</v>
      </c>
      <c r="W1144" s="35" t="s">
        <v>3045</v>
      </c>
      <c r="X1144" s="5">
        <v>45078</v>
      </c>
      <c r="Y1144" s="5">
        <v>45078</v>
      </c>
      <c r="Z1144">
        <v>48</v>
      </c>
      <c r="AA1144">
        <v>154</v>
      </c>
      <c r="AB1144">
        <v>0</v>
      </c>
      <c r="AC1144" s="5">
        <v>45079</v>
      </c>
      <c r="AD1144" s="94" t="s">
        <v>3062</v>
      </c>
      <c r="AE1144">
        <v>0</v>
      </c>
      <c r="AF1144" s="8" t="s">
        <v>122</v>
      </c>
      <c r="AG1144" s="3" t="s">
        <v>2941</v>
      </c>
      <c r="AH1144" s="5">
        <v>45112</v>
      </c>
      <c r="AI1144" s="5">
        <v>45112</v>
      </c>
      <c r="AJ1144" t="s">
        <v>124</v>
      </c>
    </row>
    <row r="1145" spans="1:36" s="13" customFormat="1" x14ac:dyDescent="0.25">
      <c r="A1145">
        <v>2023</v>
      </c>
      <c r="B1145" s="5">
        <v>45078</v>
      </c>
      <c r="C1145" s="5">
        <v>45107</v>
      </c>
      <c r="D1145" t="s">
        <v>91</v>
      </c>
      <c r="E1145" t="s">
        <v>125</v>
      </c>
      <c r="F1145" t="s">
        <v>154</v>
      </c>
      <c r="G1145" t="s">
        <v>154</v>
      </c>
      <c r="H1145" t="s">
        <v>3063</v>
      </c>
      <c r="I1145" t="s">
        <v>3064</v>
      </c>
      <c r="J1145" t="s">
        <v>356</v>
      </c>
      <c r="K1145" t="s">
        <v>128</v>
      </c>
      <c r="L1145" t="s">
        <v>101</v>
      </c>
      <c r="M1145" t="s">
        <v>3045</v>
      </c>
      <c r="N1145" t="s">
        <v>103</v>
      </c>
      <c r="O1145">
        <v>0</v>
      </c>
      <c r="P1145">
        <v>0</v>
      </c>
      <c r="Q1145" t="s">
        <v>119</v>
      </c>
      <c r="R1145" t="s">
        <v>120</v>
      </c>
      <c r="S1145" t="s">
        <v>2946</v>
      </c>
      <c r="T1145" t="s">
        <v>119</v>
      </c>
      <c r="U1145" t="s">
        <v>120</v>
      </c>
      <c r="V1145" t="s">
        <v>174</v>
      </c>
      <c r="W1145" s="35" t="s">
        <v>3045</v>
      </c>
      <c r="X1145" s="5">
        <v>45078</v>
      </c>
      <c r="Y1145" s="5">
        <v>45078</v>
      </c>
      <c r="Z1145">
        <v>49</v>
      </c>
      <c r="AA1145">
        <v>154</v>
      </c>
      <c r="AB1145">
        <v>0</v>
      </c>
      <c r="AC1145" s="5">
        <v>45079</v>
      </c>
      <c r="AD1145" s="94" t="s">
        <v>3065</v>
      </c>
      <c r="AE1145">
        <v>0</v>
      </c>
      <c r="AF1145" s="8" t="s">
        <v>122</v>
      </c>
      <c r="AG1145" s="3" t="s">
        <v>2941</v>
      </c>
      <c r="AH1145" s="5">
        <v>45112</v>
      </c>
      <c r="AI1145" s="5">
        <v>45112</v>
      </c>
      <c r="AJ1145" t="s">
        <v>124</v>
      </c>
    </row>
    <row r="1146" spans="1:36" s="13" customFormat="1" x14ac:dyDescent="0.25">
      <c r="A1146">
        <v>2023</v>
      </c>
      <c r="B1146" s="5">
        <v>45078</v>
      </c>
      <c r="C1146" s="5">
        <v>45107</v>
      </c>
      <c r="D1146" t="s">
        <v>91</v>
      </c>
      <c r="E1146" t="s">
        <v>1897</v>
      </c>
      <c r="F1146" t="s">
        <v>871</v>
      </c>
      <c r="G1146" t="s">
        <v>871</v>
      </c>
      <c r="H1146" t="s">
        <v>3066</v>
      </c>
      <c r="I1146" t="s">
        <v>2273</v>
      </c>
      <c r="J1146" t="s">
        <v>498</v>
      </c>
      <c r="K1146" t="s">
        <v>255</v>
      </c>
      <c r="L1146" t="s">
        <v>101</v>
      </c>
      <c r="M1146" t="s">
        <v>3045</v>
      </c>
      <c r="N1146" t="s">
        <v>103</v>
      </c>
      <c r="O1146">
        <v>0</v>
      </c>
      <c r="P1146">
        <v>0</v>
      </c>
      <c r="Q1146" t="s">
        <v>119</v>
      </c>
      <c r="R1146" t="s">
        <v>120</v>
      </c>
      <c r="S1146" t="s">
        <v>174</v>
      </c>
      <c r="T1146" t="s">
        <v>119</v>
      </c>
      <c r="U1146" t="s">
        <v>120</v>
      </c>
      <c r="V1146" t="s">
        <v>174</v>
      </c>
      <c r="W1146" s="35" t="s">
        <v>3045</v>
      </c>
      <c r="X1146" s="5">
        <v>45078</v>
      </c>
      <c r="Y1146" s="5">
        <v>45078</v>
      </c>
      <c r="Z1146">
        <v>50</v>
      </c>
      <c r="AA1146">
        <v>20</v>
      </c>
      <c r="AB1146">
        <v>0</v>
      </c>
      <c r="AC1146" s="5">
        <v>45079</v>
      </c>
      <c r="AD1146" s="94" t="s">
        <v>3067</v>
      </c>
      <c r="AE1146">
        <v>0</v>
      </c>
      <c r="AF1146" s="8" t="s">
        <v>122</v>
      </c>
      <c r="AG1146" s="3" t="s">
        <v>2941</v>
      </c>
      <c r="AH1146" s="5">
        <v>45112</v>
      </c>
      <c r="AI1146" s="5">
        <v>45112</v>
      </c>
      <c r="AJ1146" t="s">
        <v>124</v>
      </c>
    </row>
    <row r="1147" spans="1:36" s="13" customFormat="1" x14ac:dyDescent="0.25">
      <c r="A1147">
        <v>2023</v>
      </c>
      <c r="B1147" s="5">
        <v>45078</v>
      </c>
      <c r="C1147" s="5">
        <v>45107</v>
      </c>
      <c r="D1147" t="s">
        <v>91</v>
      </c>
      <c r="E1147" t="s">
        <v>125</v>
      </c>
      <c r="F1147" t="s">
        <v>154</v>
      </c>
      <c r="G1147" t="s">
        <v>154</v>
      </c>
      <c r="H1147" t="s">
        <v>3068</v>
      </c>
      <c r="I1147" t="s">
        <v>3069</v>
      </c>
      <c r="J1147" t="s">
        <v>187</v>
      </c>
      <c r="K1147" t="s">
        <v>1212</v>
      </c>
      <c r="L1147" t="s">
        <v>101</v>
      </c>
      <c r="M1147" t="s">
        <v>3045</v>
      </c>
      <c r="N1147" t="s">
        <v>103</v>
      </c>
      <c r="O1147">
        <v>0</v>
      </c>
      <c r="P1147">
        <v>0</v>
      </c>
      <c r="Q1147" t="s">
        <v>119</v>
      </c>
      <c r="R1147" t="s">
        <v>120</v>
      </c>
      <c r="S1147" t="s">
        <v>174</v>
      </c>
      <c r="T1147" t="s">
        <v>119</v>
      </c>
      <c r="U1147" t="s">
        <v>120</v>
      </c>
      <c r="V1147" t="s">
        <v>174</v>
      </c>
      <c r="W1147" s="35" t="s">
        <v>3045</v>
      </c>
      <c r="X1147" s="5">
        <v>45078</v>
      </c>
      <c r="Y1147" s="5">
        <v>45078</v>
      </c>
      <c r="Z1147">
        <v>51</v>
      </c>
      <c r="AA1147">
        <v>26</v>
      </c>
      <c r="AB1147">
        <v>0</v>
      </c>
      <c r="AC1147" s="5">
        <v>45079</v>
      </c>
      <c r="AD1147" s="94" t="s">
        <v>3070</v>
      </c>
      <c r="AE1147">
        <v>0</v>
      </c>
      <c r="AF1147" s="8" t="s">
        <v>122</v>
      </c>
      <c r="AG1147" s="3" t="s">
        <v>2941</v>
      </c>
      <c r="AH1147" s="5">
        <v>45112</v>
      </c>
      <c r="AI1147" s="5">
        <v>45112</v>
      </c>
      <c r="AJ1147" t="s">
        <v>124</v>
      </c>
    </row>
    <row r="1148" spans="1:36" s="13" customFormat="1" x14ac:dyDescent="0.25">
      <c r="A1148">
        <v>2023</v>
      </c>
      <c r="B1148" s="5">
        <v>45078</v>
      </c>
      <c r="C1148" s="5">
        <v>45107</v>
      </c>
      <c r="D1148" t="s">
        <v>91</v>
      </c>
      <c r="E1148" t="s">
        <v>125</v>
      </c>
      <c r="F1148" t="s">
        <v>154</v>
      </c>
      <c r="G1148" t="s">
        <v>154</v>
      </c>
      <c r="H1148" t="s">
        <v>3071</v>
      </c>
      <c r="I1148" t="s">
        <v>2511</v>
      </c>
      <c r="J1148" t="s">
        <v>3072</v>
      </c>
      <c r="K1148" t="s">
        <v>3073</v>
      </c>
      <c r="L1148" t="s">
        <v>101</v>
      </c>
      <c r="M1148" t="s">
        <v>3045</v>
      </c>
      <c r="N1148" t="s">
        <v>103</v>
      </c>
      <c r="O1148">
        <v>0</v>
      </c>
      <c r="P1148">
        <v>0</v>
      </c>
      <c r="Q1148" t="s">
        <v>119</v>
      </c>
      <c r="R1148" t="s">
        <v>120</v>
      </c>
      <c r="S1148" t="s">
        <v>3074</v>
      </c>
      <c r="T1148" t="s">
        <v>119</v>
      </c>
      <c r="U1148" t="s">
        <v>120</v>
      </c>
      <c r="V1148" t="s">
        <v>174</v>
      </c>
      <c r="W1148" s="35" t="s">
        <v>3045</v>
      </c>
      <c r="X1148" s="5">
        <v>45078</v>
      </c>
      <c r="Y1148" s="5">
        <v>45078</v>
      </c>
      <c r="Z1148">
        <v>52</v>
      </c>
      <c r="AA1148">
        <v>80</v>
      </c>
      <c r="AB1148">
        <v>0</v>
      </c>
      <c r="AC1148" s="5">
        <v>45079</v>
      </c>
      <c r="AD1148" s="94" t="s">
        <v>3075</v>
      </c>
      <c r="AE1148">
        <v>0</v>
      </c>
      <c r="AF1148" s="8" t="s">
        <v>122</v>
      </c>
      <c r="AG1148" s="3" t="s">
        <v>2941</v>
      </c>
      <c r="AH1148" s="5">
        <v>45112</v>
      </c>
      <c r="AI1148" s="5">
        <v>45112</v>
      </c>
      <c r="AJ1148" t="s">
        <v>124</v>
      </c>
    </row>
    <row r="1149" spans="1:36" s="13" customFormat="1" x14ac:dyDescent="0.25">
      <c r="A1149">
        <v>2023</v>
      </c>
      <c r="B1149" s="5">
        <v>45078</v>
      </c>
      <c r="C1149" s="5">
        <v>45107</v>
      </c>
      <c r="D1149" t="s">
        <v>91</v>
      </c>
      <c r="E1149" t="s">
        <v>125</v>
      </c>
      <c r="F1149" t="s">
        <v>154</v>
      </c>
      <c r="G1149" t="s">
        <v>154</v>
      </c>
      <c r="H1149" t="s">
        <v>3076</v>
      </c>
      <c r="I1149" t="s">
        <v>446</v>
      </c>
      <c r="J1149" t="s">
        <v>2065</v>
      </c>
      <c r="K1149" t="s">
        <v>255</v>
      </c>
      <c r="L1149" t="s">
        <v>101</v>
      </c>
      <c r="M1149" t="s">
        <v>3045</v>
      </c>
      <c r="N1149" t="s">
        <v>103</v>
      </c>
      <c r="O1149">
        <v>0</v>
      </c>
      <c r="P1149">
        <v>0</v>
      </c>
      <c r="Q1149" t="s">
        <v>119</v>
      </c>
      <c r="R1149" t="s">
        <v>120</v>
      </c>
      <c r="S1149" t="s">
        <v>2946</v>
      </c>
      <c r="T1149" t="s">
        <v>119</v>
      </c>
      <c r="U1149" t="s">
        <v>120</v>
      </c>
      <c r="V1149" t="s">
        <v>174</v>
      </c>
      <c r="W1149" s="35" t="s">
        <v>3045</v>
      </c>
      <c r="X1149" s="5">
        <v>45078</v>
      </c>
      <c r="Y1149" s="5">
        <v>45078</v>
      </c>
      <c r="Z1149">
        <v>53</v>
      </c>
      <c r="AA1149">
        <v>100</v>
      </c>
      <c r="AB1149">
        <v>0</v>
      </c>
      <c r="AC1149" s="5">
        <v>45079</v>
      </c>
      <c r="AD1149" s="94" t="s">
        <v>3077</v>
      </c>
      <c r="AE1149">
        <v>0</v>
      </c>
      <c r="AF1149" s="8" t="s">
        <v>122</v>
      </c>
      <c r="AG1149" s="3" t="s">
        <v>2941</v>
      </c>
      <c r="AH1149" s="5">
        <v>45112</v>
      </c>
      <c r="AI1149" s="5">
        <v>45112</v>
      </c>
      <c r="AJ1149" t="s">
        <v>124</v>
      </c>
    </row>
    <row r="1150" spans="1:36" s="13" customFormat="1" x14ac:dyDescent="0.25">
      <c r="A1150">
        <v>2023</v>
      </c>
      <c r="B1150" s="5">
        <v>45078</v>
      </c>
      <c r="C1150" s="5">
        <v>45107</v>
      </c>
      <c r="D1150" t="s">
        <v>91</v>
      </c>
      <c r="E1150" t="s">
        <v>153</v>
      </c>
      <c r="F1150" t="s">
        <v>154</v>
      </c>
      <c r="G1150" t="s">
        <v>154</v>
      </c>
      <c r="H1150" t="s">
        <v>3078</v>
      </c>
      <c r="I1150" t="s">
        <v>2836</v>
      </c>
      <c r="J1150" t="s">
        <v>163</v>
      </c>
      <c r="K1150" t="s">
        <v>137</v>
      </c>
      <c r="L1150" t="s">
        <v>101</v>
      </c>
      <c r="M1150" t="s">
        <v>3045</v>
      </c>
      <c r="N1150" t="s">
        <v>103</v>
      </c>
      <c r="O1150">
        <v>0</v>
      </c>
      <c r="P1150">
        <v>0</v>
      </c>
      <c r="Q1150" t="s">
        <v>119</v>
      </c>
      <c r="R1150" t="s">
        <v>120</v>
      </c>
      <c r="S1150" t="s">
        <v>2946</v>
      </c>
      <c r="T1150" t="s">
        <v>119</v>
      </c>
      <c r="U1150" t="s">
        <v>120</v>
      </c>
      <c r="V1150" t="s">
        <v>174</v>
      </c>
      <c r="W1150" s="35" t="s">
        <v>3045</v>
      </c>
      <c r="X1150" s="5">
        <v>45078</v>
      </c>
      <c r="Y1150" s="5">
        <v>45078</v>
      </c>
      <c r="Z1150">
        <v>54</v>
      </c>
      <c r="AA1150">
        <v>154</v>
      </c>
      <c r="AB1150">
        <v>0</v>
      </c>
      <c r="AC1150" s="5">
        <v>45079</v>
      </c>
      <c r="AD1150" s="94" t="s">
        <v>3079</v>
      </c>
      <c r="AE1150">
        <v>0</v>
      </c>
      <c r="AF1150" s="8" t="s">
        <v>122</v>
      </c>
      <c r="AG1150" s="3" t="s">
        <v>2941</v>
      </c>
      <c r="AH1150" s="5">
        <v>45112</v>
      </c>
      <c r="AI1150" s="5">
        <v>45112</v>
      </c>
      <c r="AJ1150" t="s">
        <v>124</v>
      </c>
    </row>
    <row r="1151" spans="1:36" s="13" customFormat="1" x14ac:dyDescent="0.25">
      <c r="A1151">
        <v>2023</v>
      </c>
      <c r="B1151" s="5">
        <v>45078</v>
      </c>
      <c r="C1151" s="5">
        <v>45107</v>
      </c>
      <c r="D1151" t="s">
        <v>91</v>
      </c>
      <c r="E1151" t="s">
        <v>1917</v>
      </c>
      <c r="F1151" t="s">
        <v>808</v>
      </c>
      <c r="G1151" t="s">
        <v>808</v>
      </c>
      <c r="H1151" t="s">
        <v>3080</v>
      </c>
      <c r="I1151" t="s">
        <v>3081</v>
      </c>
      <c r="J1151" t="s">
        <v>3082</v>
      </c>
      <c r="K1151" t="s">
        <v>467</v>
      </c>
      <c r="L1151" t="s">
        <v>101</v>
      </c>
      <c r="M1151" t="s">
        <v>3045</v>
      </c>
      <c r="N1151" t="s">
        <v>103</v>
      </c>
      <c r="O1151">
        <v>0</v>
      </c>
      <c r="P1151">
        <v>0</v>
      </c>
      <c r="Q1151" t="s">
        <v>119</v>
      </c>
      <c r="R1151" t="s">
        <v>120</v>
      </c>
      <c r="S1151" t="s">
        <v>174</v>
      </c>
      <c r="T1151" t="s">
        <v>119</v>
      </c>
      <c r="U1151" t="s">
        <v>120</v>
      </c>
      <c r="V1151" t="s">
        <v>174</v>
      </c>
      <c r="W1151" s="35" t="s">
        <v>3045</v>
      </c>
      <c r="X1151" s="5">
        <v>45079</v>
      </c>
      <c r="Y1151" s="5">
        <v>45079</v>
      </c>
      <c r="Z1151">
        <v>55</v>
      </c>
      <c r="AA1151">
        <v>40</v>
      </c>
      <c r="AB1151">
        <v>0</v>
      </c>
      <c r="AC1151" s="5">
        <v>45082</v>
      </c>
      <c r="AD1151" s="94" t="s">
        <v>3083</v>
      </c>
      <c r="AE1151">
        <v>0</v>
      </c>
      <c r="AF1151" s="8" t="s">
        <v>122</v>
      </c>
      <c r="AG1151" s="3" t="s">
        <v>2941</v>
      </c>
      <c r="AH1151" s="5">
        <v>45112</v>
      </c>
      <c r="AI1151" s="5">
        <v>45112</v>
      </c>
      <c r="AJ1151" t="s">
        <v>124</v>
      </c>
    </row>
    <row r="1152" spans="1:36" s="13" customFormat="1" x14ac:dyDescent="0.25">
      <c r="A1152">
        <v>2023</v>
      </c>
      <c r="B1152" s="5">
        <v>45078</v>
      </c>
      <c r="C1152" s="5">
        <v>45107</v>
      </c>
      <c r="D1152" t="s">
        <v>91</v>
      </c>
      <c r="E1152" t="s">
        <v>153</v>
      </c>
      <c r="F1152" t="s">
        <v>154</v>
      </c>
      <c r="G1152" t="s">
        <v>154</v>
      </c>
      <c r="H1152" t="s">
        <v>3084</v>
      </c>
      <c r="I1152" t="s">
        <v>872</v>
      </c>
      <c r="J1152" t="s">
        <v>273</v>
      </c>
      <c r="K1152" t="s">
        <v>200</v>
      </c>
      <c r="L1152" t="s">
        <v>101</v>
      </c>
      <c r="M1152" t="s">
        <v>3045</v>
      </c>
      <c r="N1152" t="s">
        <v>103</v>
      </c>
      <c r="O1152">
        <v>0</v>
      </c>
      <c r="P1152">
        <v>0</v>
      </c>
      <c r="Q1152" t="s">
        <v>119</v>
      </c>
      <c r="R1152" t="s">
        <v>120</v>
      </c>
      <c r="S1152" t="s">
        <v>2946</v>
      </c>
      <c r="T1152" t="s">
        <v>119</v>
      </c>
      <c r="U1152" t="s">
        <v>120</v>
      </c>
      <c r="V1152" t="s">
        <v>174</v>
      </c>
      <c r="W1152" s="35" t="s">
        <v>3045</v>
      </c>
      <c r="X1152" s="5">
        <v>45079</v>
      </c>
      <c r="Y1152" s="5">
        <v>45079</v>
      </c>
      <c r="Z1152">
        <v>56</v>
      </c>
      <c r="AA1152">
        <v>304</v>
      </c>
      <c r="AB1152">
        <v>0</v>
      </c>
      <c r="AC1152" s="5">
        <v>45082</v>
      </c>
      <c r="AD1152" s="94" t="s">
        <v>3085</v>
      </c>
      <c r="AE1152">
        <v>0</v>
      </c>
      <c r="AF1152" s="8" t="s">
        <v>122</v>
      </c>
      <c r="AG1152" s="3" t="s">
        <v>2941</v>
      </c>
      <c r="AH1152" s="5">
        <v>45112</v>
      </c>
      <c r="AI1152" s="5">
        <v>45112</v>
      </c>
      <c r="AJ1152" t="s">
        <v>124</v>
      </c>
    </row>
    <row r="1153" spans="1:36" s="13" customFormat="1" x14ac:dyDescent="0.25">
      <c r="A1153">
        <v>2023</v>
      </c>
      <c r="B1153" s="5">
        <v>45078</v>
      </c>
      <c r="C1153" s="5">
        <v>45107</v>
      </c>
      <c r="D1153" t="s">
        <v>91</v>
      </c>
      <c r="E1153" t="s">
        <v>153</v>
      </c>
      <c r="F1153" t="s">
        <v>154</v>
      </c>
      <c r="G1153" t="s">
        <v>154</v>
      </c>
      <c r="H1153" t="s">
        <v>3086</v>
      </c>
      <c r="I1153" t="s">
        <v>3087</v>
      </c>
      <c r="J1153" t="s">
        <v>3088</v>
      </c>
      <c r="K1153" t="s">
        <v>968</v>
      </c>
      <c r="L1153" t="s">
        <v>101</v>
      </c>
      <c r="M1153" t="s">
        <v>3045</v>
      </c>
      <c r="N1153" t="s">
        <v>103</v>
      </c>
      <c r="O1153">
        <v>0</v>
      </c>
      <c r="P1153">
        <v>0</v>
      </c>
      <c r="Q1153" t="s">
        <v>119</v>
      </c>
      <c r="R1153" t="s">
        <v>120</v>
      </c>
      <c r="S1153" t="s">
        <v>242</v>
      </c>
      <c r="T1153" t="s">
        <v>119</v>
      </c>
      <c r="U1153" t="s">
        <v>120</v>
      </c>
      <c r="V1153" t="s">
        <v>174</v>
      </c>
      <c r="W1153" s="35" t="s">
        <v>3045</v>
      </c>
      <c r="X1153" s="5">
        <v>45079</v>
      </c>
      <c r="Y1153" s="5">
        <v>45079</v>
      </c>
      <c r="Z1153">
        <v>57</v>
      </c>
      <c r="AA1153">
        <v>30</v>
      </c>
      <c r="AB1153">
        <v>0</v>
      </c>
      <c r="AC1153" s="5">
        <v>45082</v>
      </c>
      <c r="AD1153" s="94" t="s">
        <v>3089</v>
      </c>
      <c r="AE1153">
        <v>0</v>
      </c>
      <c r="AF1153" s="8" t="s">
        <v>122</v>
      </c>
      <c r="AG1153" s="3" t="s">
        <v>2941</v>
      </c>
      <c r="AH1153" s="5">
        <v>45112</v>
      </c>
      <c r="AI1153" s="5">
        <v>45112</v>
      </c>
      <c r="AJ1153" t="s">
        <v>124</v>
      </c>
    </row>
    <row r="1154" spans="1:36" s="13" customFormat="1" x14ac:dyDescent="0.25">
      <c r="A1154">
        <v>2023</v>
      </c>
      <c r="B1154" s="5">
        <v>45078</v>
      </c>
      <c r="C1154" s="5">
        <v>45107</v>
      </c>
      <c r="D1154" t="s">
        <v>91</v>
      </c>
      <c r="E1154" t="s">
        <v>153</v>
      </c>
      <c r="F1154" t="s">
        <v>154</v>
      </c>
      <c r="G1154" t="s">
        <v>154</v>
      </c>
      <c r="H1154" t="s">
        <v>3090</v>
      </c>
      <c r="I1154" t="s">
        <v>1362</v>
      </c>
      <c r="J1154" t="s">
        <v>3091</v>
      </c>
      <c r="K1154" t="s">
        <v>127</v>
      </c>
      <c r="L1154" t="s">
        <v>101</v>
      </c>
      <c r="M1154" t="s">
        <v>3045</v>
      </c>
      <c r="N1154" t="s">
        <v>103</v>
      </c>
      <c r="O1154">
        <v>0</v>
      </c>
      <c r="P1154">
        <v>0</v>
      </c>
      <c r="Q1154" t="s">
        <v>119</v>
      </c>
      <c r="R1154" t="s">
        <v>120</v>
      </c>
      <c r="S1154" t="s">
        <v>174</v>
      </c>
      <c r="T1154" t="s">
        <v>119</v>
      </c>
      <c r="U1154" t="s">
        <v>120</v>
      </c>
      <c r="V1154" t="s">
        <v>174</v>
      </c>
      <c r="W1154" s="35" t="s">
        <v>3045</v>
      </c>
      <c r="X1154" s="5">
        <v>45079</v>
      </c>
      <c r="Y1154" s="5">
        <v>45079</v>
      </c>
      <c r="Z1154">
        <v>58</v>
      </c>
      <c r="AA1154">
        <v>40</v>
      </c>
      <c r="AB1154">
        <v>0</v>
      </c>
      <c r="AC1154" s="5">
        <v>45082</v>
      </c>
      <c r="AD1154" s="94" t="s">
        <v>3092</v>
      </c>
      <c r="AE1154">
        <v>0</v>
      </c>
      <c r="AF1154" s="8" t="s">
        <v>122</v>
      </c>
      <c r="AG1154" s="3" t="s">
        <v>2941</v>
      </c>
      <c r="AH1154" s="5">
        <v>45112</v>
      </c>
      <c r="AI1154" s="5">
        <v>45112</v>
      </c>
      <c r="AJ1154" t="s">
        <v>124</v>
      </c>
    </row>
    <row r="1155" spans="1:36" s="13" customFormat="1" x14ac:dyDescent="0.25">
      <c r="A1155">
        <v>2023</v>
      </c>
      <c r="B1155" s="5">
        <v>45078</v>
      </c>
      <c r="C1155" s="5">
        <v>45107</v>
      </c>
      <c r="D1155" t="s">
        <v>91</v>
      </c>
      <c r="E1155" t="s">
        <v>153</v>
      </c>
      <c r="F1155" t="s">
        <v>154</v>
      </c>
      <c r="G1155" t="s">
        <v>154</v>
      </c>
      <c r="H1155" t="s">
        <v>3093</v>
      </c>
      <c r="I1155" t="s">
        <v>3094</v>
      </c>
      <c r="J1155" t="s">
        <v>3095</v>
      </c>
      <c r="K1155" t="s">
        <v>3096</v>
      </c>
      <c r="L1155" t="s">
        <v>101</v>
      </c>
      <c r="M1155" t="s">
        <v>3045</v>
      </c>
      <c r="N1155" t="s">
        <v>103</v>
      </c>
      <c r="O1155">
        <v>0</v>
      </c>
      <c r="P1155">
        <v>0</v>
      </c>
      <c r="Q1155" t="s">
        <v>119</v>
      </c>
      <c r="R1155" t="s">
        <v>120</v>
      </c>
      <c r="S1155" t="s">
        <v>2946</v>
      </c>
      <c r="T1155" t="s">
        <v>119</v>
      </c>
      <c r="U1155" t="s">
        <v>120</v>
      </c>
      <c r="V1155" t="s">
        <v>174</v>
      </c>
      <c r="W1155" s="35" t="s">
        <v>3045</v>
      </c>
      <c r="X1155" s="5">
        <v>45079</v>
      </c>
      <c r="Y1155" s="5">
        <v>45079</v>
      </c>
      <c r="Z1155">
        <v>59</v>
      </c>
      <c r="AA1155">
        <v>154</v>
      </c>
      <c r="AB1155">
        <v>0</v>
      </c>
      <c r="AC1155" s="5">
        <v>45082</v>
      </c>
      <c r="AD1155" s="94" t="s">
        <v>3097</v>
      </c>
      <c r="AE1155">
        <v>0</v>
      </c>
      <c r="AF1155" s="8" t="s">
        <v>122</v>
      </c>
      <c r="AG1155" s="3" t="s">
        <v>2941</v>
      </c>
      <c r="AH1155" s="5">
        <v>45112</v>
      </c>
      <c r="AI1155" s="5">
        <v>45112</v>
      </c>
      <c r="AJ1155" t="s">
        <v>124</v>
      </c>
    </row>
    <row r="1156" spans="1:36" s="13" customFormat="1" x14ac:dyDescent="0.25">
      <c r="A1156">
        <v>2023</v>
      </c>
      <c r="B1156" s="5">
        <v>45078</v>
      </c>
      <c r="C1156" s="5">
        <v>45107</v>
      </c>
      <c r="D1156" t="s">
        <v>91</v>
      </c>
      <c r="E1156" t="s">
        <v>153</v>
      </c>
      <c r="F1156" t="s">
        <v>154</v>
      </c>
      <c r="G1156" t="s">
        <v>154</v>
      </c>
      <c r="H1156" t="s">
        <v>3098</v>
      </c>
      <c r="I1156" t="s">
        <v>3099</v>
      </c>
      <c r="J1156" t="s">
        <v>127</v>
      </c>
      <c r="K1156" t="s">
        <v>255</v>
      </c>
      <c r="L1156" t="s">
        <v>101</v>
      </c>
      <c r="M1156" t="s">
        <v>3045</v>
      </c>
      <c r="N1156" t="s">
        <v>103</v>
      </c>
      <c r="O1156">
        <v>0</v>
      </c>
      <c r="P1156">
        <v>0</v>
      </c>
      <c r="Q1156" t="s">
        <v>119</v>
      </c>
      <c r="R1156" t="s">
        <v>120</v>
      </c>
      <c r="S1156" t="s">
        <v>174</v>
      </c>
      <c r="T1156" t="s">
        <v>119</v>
      </c>
      <c r="U1156" t="s">
        <v>120</v>
      </c>
      <c r="V1156" t="s">
        <v>174</v>
      </c>
      <c r="W1156" s="35" t="s">
        <v>3045</v>
      </c>
      <c r="X1156" s="5">
        <v>45079</v>
      </c>
      <c r="Y1156" s="5">
        <v>45079</v>
      </c>
      <c r="Z1156">
        <v>60</v>
      </c>
      <c r="AA1156">
        <v>30</v>
      </c>
      <c r="AB1156">
        <v>0</v>
      </c>
      <c r="AC1156" s="5">
        <v>45082</v>
      </c>
      <c r="AD1156" s="94" t="s">
        <v>3100</v>
      </c>
      <c r="AE1156">
        <v>0</v>
      </c>
      <c r="AF1156" s="8" t="s">
        <v>122</v>
      </c>
      <c r="AG1156" s="3" t="s">
        <v>2941</v>
      </c>
      <c r="AH1156" s="5">
        <v>45112</v>
      </c>
      <c r="AI1156" s="5">
        <v>45112</v>
      </c>
      <c r="AJ1156" t="s">
        <v>124</v>
      </c>
    </row>
    <row r="1157" spans="1:36" s="13" customFormat="1" x14ac:dyDescent="0.25">
      <c r="A1157">
        <v>2023</v>
      </c>
      <c r="B1157" s="5">
        <v>45078</v>
      </c>
      <c r="C1157" s="5">
        <v>45107</v>
      </c>
      <c r="D1157" t="s">
        <v>91</v>
      </c>
      <c r="E1157" t="s">
        <v>153</v>
      </c>
      <c r="F1157" t="s">
        <v>154</v>
      </c>
      <c r="G1157" t="s">
        <v>154</v>
      </c>
      <c r="H1157" t="s">
        <v>3101</v>
      </c>
      <c r="I1157" t="s">
        <v>3102</v>
      </c>
      <c r="J1157" t="s">
        <v>753</v>
      </c>
      <c r="K1157" t="s">
        <v>219</v>
      </c>
      <c r="L1157" t="s">
        <v>101</v>
      </c>
      <c r="M1157" t="s">
        <v>3045</v>
      </c>
      <c r="N1157" t="s">
        <v>103</v>
      </c>
      <c r="O1157">
        <v>0</v>
      </c>
      <c r="P1157">
        <v>0</v>
      </c>
      <c r="Q1157" t="s">
        <v>119</v>
      </c>
      <c r="R1157" t="s">
        <v>120</v>
      </c>
      <c r="S1157" t="s">
        <v>917</v>
      </c>
      <c r="T1157" t="s">
        <v>119</v>
      </c>
      <c r="U1157" t="s">
        <v>120</v>
      </c>
      <c r="V1157" t="s">
        <v>174</v>
      </c>
      <c r="W1157" s="35" t="s">
        <v>3045</v>
      </c>
      <c r="X1157" s="5">
        <v>45079</v>
      </c>
      <c r="Y1157" s="5">
        <v>45079</v>
      </c>
      <c r="Z1157">
        <v>61</v>
      </c>
      <c r="AA1157">
        <v>60</v>
      </c>
      <c r="AB1157">
        <v>0</v>
      </c>
      <c r="AC1157" s="5">
        <v>45082</v>
      </c>
      <c r="AD1157" s="94" t="s">
        <v>3103</v>
      </c>
      <c r="AE1157">
        <v>0</v>
      </c>
      <c r="AF1157" s="8" t="s">
        <v>122</v>
      </c>
      <c r="AG1157" s="3" t="s">
        <v>2941</v>
      </c>
      <c r="AH1157" s="5">
        <v>45112</v>
      </c>
      <c r="AI1157" s="5">
        <v>45112</v>
      </c>
      <c r="AJ1157" t="s">
        <v>124</v>
      </c>
    </row>
    <row r="1158" spans="1:36" s="13" customFormat="1" x14ac:dyDescent="0.25">
      <c r="A1158">
        <v>2023</v>
      </c>
      <c r="B1158" s="5">
        <v>45078</v>
      </c>
      <c r="C1158" s="5">
        <v>45107</v>
      </c>
      <c r="D1158" t="s">
        <v>91</v>
      </c>
      <c r="E1158" t="s">
        <v>153</v>
      </c>
      <c r="F1158" t="s">
        <v>154</v>
      </c>
      <c r="G1158" t="s">
        <v>154</v>
      </c>
      <c r="H1158" t="s">
        <v>3104</v>
      </c>
      <c r="I1158" t="s">
        <v>3105</v>
      </c>
      <c r="J1158" t="s">
        <v>545</v>
      </c>
      <c r="K1158" t="s">
        <v>3106</v>
      </c>
      <c r="L1158" t="s">
        <v>101</v>
      </c>
      <c r="M1158" t="s">
        <v>3045</v>
      </c>
      <c r="N1158" t="s">
        <v>103</v>
      </c>
      <c r="O1158">
        <v>0</v>
      </c>
      <c r="P1158">
        <v>0</v>
      </c>
      <c r="Q1158" t="s">
        <v>119</v>
      </c>
      <c r="R1158" t="s">
        <v>120</v>
      </c>
      <c r="S1158" t="s">
        <v>917</v>
      </c>
      <c r="T1158" t="s">
        <v>119</v>
      </c>
      <c r="U1158" t="s">
        <v>120</v>
      </c>
      <c r="V1158" t="s">
        <v>174</v>
      </c>
      <c r="W1158" s="35" t="s">
        <v>3045</v>
      </c>
      <c r="X1158" s="5">
        <v>45079</v>
      </c>
      <c r="Y1158" s="5">
        <v>45079</v>
      </c>
      <c r="Z1158">
        <v>62</v>
      </c>
      <c r="AA1158">
        <v>60</v>
      </c>
      <c r="AB1158">
        <v>0</v>
      </c>
      <c r="AC1158" s="5">
        <v>45082</v>
      </c>
      <c r="AD1158" s="94" t="s">
        <v>3107</v>
      </c>
      <c r="AE1158">
        <v>0</v>
      </c>
      <c r="AF1158" s="8" t="s">
        <v>122</v>
      </c>
      <c r="AG1158" s="3" t="s">
        <v>2941</v>
      </c>
      <c r="AH1158" s="5">
        <v>45112</v>
      </c>
      <c r="AI1158" s="5">
        <v>45112</v>
      </c>
      <c r="AJ1158" t="s">
        <v>124</v>
      </c>
    </row>
    <row r="1159" spans="1:36" s="13" customFormat="1" x14ac:dyDescent="0.25">
      <c r="A1159">
        <v>2023</v>
      </c>
      <c r="B1159" s="5">
        <v>45078</v>
      </c>
      <c r="C1159" s="5">
        <v>45107</v>
      </c>
      <c r="D1159" t="s">
        <v>91</v>
      </c>
      <c r="E1159" t="s">
        <v>153</v>
      </c>
      <c r="F1159" t="s">
        <v>154</v>
      </c>
      <c r="G1159" t="s">
        <v>154</v>
      </c>
      <c r="H1159" t="s">
        <v>3108</v>
      </c>
      <c r="I1159" t="s">
        <v>579</v>
      </c>
      <c r="J1159" t="s">
        <v>3109</v>
      </c>
      <c r="K1159" t="s">
        <v>3110</v>
      </c>
      <c r="L1159" t="s">
        <v>101</v>
      </c>
      <c r="M1159" t="s">
        <v>3045</v>
      </c>
      <c r="N1159" t="s">
        <v>103</v>
      </c>
      <c r="O1159">
        <v>0</v>
      </c>
      <c r="P1159">
        <v>0</v>
      </c>
      <c r="Q1159" t="s">
        <v>119</v>
      </c>
      <c r="R1159" t="s">
        <v>120</v>
      </c>
      <c r="S1159" t="s">
        <v>174</v>
      </c>
      <c r="T1159" t="s">
        <v>119</v>
      </c>
      <c r="U1159" t="s">
        <v>120</v>
      </c>
      <c r="V1159" t="s">
        <v>174</v>
      </c>
      <c r="W1159" s="35" t="s">
        <v>3045</v>
      </c>
      <c r="X1159" s="5">
        <v>45079</v>
      </c>
      <c r="Y1159" s="5">
        <v>45079</v>
      </c>
      <c r="Z1159">
        <v>63</v>
      </c>
      <c r="AA1159">
        <v>24</v>
      </c>
      <c r="AB1159">
        <v>0</v>
      </c>
      <c r="AC1159" s="5">
        <v>45082</v>
      </c>
      <c r="AD1159" s="94" t="s">
        <v>3111</v>
      </c>
      <c r="AE1159">
        <v>0</v>
      </c>
      <c r="AF1159" s="8" t="s">
        <v>122</v>
      </c>
      <c r="AG1159" s="3" t="s">
        <v>2941</v>
      </c>
      <c r="AH1159" s="5">
        <v>45112</v>
      </c>
      <c r="AI1159" s="5">
        <v>45112</v>
      </c>
      <c r="AJ1159" t="s">
        <v>124</v>
      </c>
    </row>
    <row r="1160" spans="1:36" s="13" customFormat="1" x14ac:dyDescent="0.25">
      <c r="A1160">
        <v>2023</v>
      </c>
      <c r="B1160" s="5">
        <v>45078</v>
      </c>
      <c r="C1160" s="5">
        <v>45107</v>
      </c>
      <c r="D1160" t="s">
        <v>91</v>
      </c>
      <c r="E1160" t="s">
        <v>153</v>
      </c>
      <c r="F1160" t="s">
        <v>154</v>
      </c>
      <c r="G1160" t="s">
        <v>154</v>
      </c>
      <c r="H1160" t="s">
        <v>3112</v>
      </c>
      <c r="I1160" t="s">
        <v>3113</v>
      </c>
      <c r="J1160" t="s">
        <v>187</v>
      </c>
      <c r="K1160" t="s">
        <v>1329</v>
      </c>
      <c r="L1160" t="s">
        <v>101</v>
      </c>
      <c r="M1160" t="s">
        <v>3045</v>
      </c>
      <c r="N1160" t="s">
        <v>103</v>
      </c>
      <c r="O1160">
        <v>0</v>
      </c>
      <c r="P1160">
        <v>0</v>
      </c>
      <c r="Q1160" t="s">
        <v>119</v>
      </c>
      <c r="R1160" t="s">
        <v>120</v>
      </c>
      <c r="S1160" t="s">
        <v>2946</v>
      </c>
      <c r="T1160" t="s">
        <v>119</v>
      </c>
      <c r="U1160" t="s">
        <v>120</v>
      </c>
      <c r="V1160" t="s">
        <v>174</v>
      </c>
      <c r="W1160" s="35" t="s">
        <v>3045</v>
      </c>
      <c r="X1160" s="5">
        <v>45079</v>
      </c>
      <c r="Y1160" s="5">
        <v>45079</v>
      </c>
      <c r="Z1160">
        <v>64</v>
      </c>
      <c r="AA1160">
        <v>294</v>
      </c>
      <c r="AB1160">
        <v>0</v>
      </c>
      <c r="AC1160" s="5">
        <v>45082</v>
      </c>
      <c r="AD1160" s="94" t="s">
        <v>3114</v>
      </c>
      <c r="AE1160">
        <v>0</v>
      </c>
      <c r="AF1160" s="8" t="s">
        <v>122</v>
      </c>
      <c r="AG1160" s="3" t="s">
        <v>2941</v>
      </c>
      <c r="AH1160" s="5">
        <v>45112</v>
      </c>
      <c r="AI1160" s="5">
        <v>45112</v>
      </c>
      <c r="AJ1160" t="s">
        <v>124</v>
      </c>
    </row>
    <row r="1161" spans="1:36" s="13" customFormat="1" x14ac:dyDescent="0.25">
      <c r="A1161">
        <v>2023</v>
      </c>
      <c r="B1161" s="5">
        <v>45078</v>
      </c>
      <c r="C1161" s="5">
        <v>45107</v>
      </c>
      <c r="D1161" t="s">
        <v>91</v>
      </c>
      <c r="E1161" t="s">
        <v>153</v>
      </c>
      <c r="F1161" t="s">
        <v>154</v>
      </c>
      <c r="G1161" t="s">
        <v>154</v>
      </c>
      <c r="H1161" t="s">
        <v>3115</v>
      </c>
      <c r="I1161" t="s">
        <v>3116</v>
      </c>
      <c r="J1161" t="s">
        <v>200</v>
      </c>
      <c r="K1161" t="s">
        <v>3117</v>
      </c>
      <c r="L1161" t="s">
        <v>101</v>
      </c>
      <c r="M1161" t="s">
        <v>3045</v>
      </c>
      <c r="N1161" t="s">
        <v>103</v>
      </c>
      <c r="O1161">
        <v>0</v>
      </c>
      <c r="P1161">
        <v>0</v>
      </c>
      <c r="Q1161" t="s">
        <v>119</v>
      </c>
      <c r="R1161" t="s">
        <v>120</v>
      </c>
      <c r="S1161" t="s">
        <v>174</v>
      </c>
      <c r="T1161" t="s">
        <v>119</v>
      </c>
      <c r="U1161" t="s">
        <v>120</v>
      </c>
      <c r="V1161" t="s">
        <v>174</v>
      </c>
      <c r="W1161" s="35" t="s">
        <v>3045</v>
      </c>
      <c r="X1161" s="5">
        <v>45082</v>
      </c>
      <c r="Y1161" s="5">
        <v>45082</v>
      </c>
      <c r="Z1161">
        <v>65</v>
      </c>
      <c r="AA1161">
        <v>50</v>
      </c>
      <c r="AB1161">
        <v>0</v>
      </c>
      <c r="AC1161" s="5">
        <v>45083</v>
      </c>
      <c r="AD1161" s="94" t="s">
        <v>3118</v>
      </c>
      <c r="AE1161">
        <v>0</v>
      </c>
      <c r="AF1161" s="8" t="s">
        <v>122</v>
      </c>
      <c r="AG1161" s="3" t="s">
        <v>2941</v>
      </c>
      <c r="AH1161" s="5">
        <v>45112</v>
      </c>
      <c r="AI1161" s="5">
        <v>45112</v>
      </c>
      <c r="AJ1161" t="s">
        <v>124</v>
      </c>
    </row>
    <row r="1162" spans="1:36" s="13" customFormat="1" x14ac:dyDescent="0.25">
      <c r="A1162">
        <v>2023</v>
      </c>
      <c r="B1162" s="5">
        <v>45078</v>
      </c>
      <c r="C1162" s="5">
        <v>45107</v>
      </c>
      <c r="D1162" t="s">
        <v>98</v>
      </c>
      <c r="E1162" t="s">
        <v>264</v>
      </c>
      <c r="F1162" t="s">
        <v>1907</v>
      </c>
      <c r="G1162" t="s">
        <v>1907</v>
      </c>
      <c r="H1162" t="s">
        <v>2998</v>
      </c>
      <c r="I1162" t="s">
        <v>2999</v>
      </c>
      <c r="J1162" t="s">
        <v>127</v>
      </c>
      <c r="K1162" t="s">
        <v>219</v>
      </c>
      <c r="L1162" t="s">
        <v>101</v>
      </c>
      <c r="M1162" t="s">
        <v>3045</v>
      </c>
      <c r="N1162" t="s">
        <v>103</v>
      </c>
      <c r="O1162">
        <v>0</v>
      </c>
      <c r="P1162">
        <v>0</v>
      </c>
      <c r="Q1162" t="s">
        <v>119</v>
      </c>
      <c r="R1162" t="s">
        <v>120</v>
      </c>
      <c r="S1162" t="s">
        <v>174</v>
      </c>
      <c r="T1162" t="s">
        <v>119</v>
      </c>
      <c r="U1162" t="s">
        <v>120</v>
      </c>
      <c r="V1162" t="s">
        <v>174</v>
      </c>
      <c r="W1162" s="35" t="s">
        <v>3045</v>
      </c>
      <c r="X1162" s="5">
        <v>45082</v>
      </c>
      <c r="Y1162" s="5">
        <v>45082</v>
      </c>
      <c r="Z1162">
        <v>66</v>
      </c>
      <c r="AA1162">
        <v>50</v>
      </c>
      <c r="AB1162">
        <v>0</v>
      </c>
      <c r="AC1162" s="5">
        <v>45083</v>
      </c>
      <c r="AD1162" s="94" t="s">
        <v>3119</v>
      </c>
      <c r="AE1162">
        <v>0</v>
      </c>
      <c r="AF1162" s="8" t="s">
        <v>122</v>
      </c>
      <c r="AG1162" s="3" t="s">
        <v>2941</v>
      </c>
      <c r="AH1162" s="5">
        <v>45112</v>
      </c>
      <c r="AI1162" s="5">
        <v>45112</v>
      </c>
      <c r="AJ1162" t="s">
        <v>124</v>
      </c>
    </row>
    <row r="1163" spans="1:36" s="13" customFormat="1" x14ac:dyDescent="0.25">
      <c r="A1163">
        <v>2023</v>
      </c>
      <c r="B1163" s="5">
        <v>45078</v>
      </c>
      <c r="C1163" s="5">
        <v>45107</v>
      </c>
      <c r="D1163" t="s">
        <v>91</v>
      </c>
      <c r="E1163" t="s">
        <v>153</v>
      </c>
      <c r="F1163" t="s">
        <v>154</v>
      </c>
      <c r="G1163" t="s">
        <v>154</v>
      </c>
      <c r="H1163" t="s">
        <v>3120</v>
      </c>
      <c r="I1163" t="s">
        <v>3121</v>
      </c>
      <c r="J1163" t="s">
        <v>3122</v>
      </c>
      <c r="K1163" t="s">
        <v>615</v>
      </c>
      <c r="L1163" t="s">
        <v>101</v>
      </c>
      <c r="M1163" t="s">
        <v>3045</v>
      </c>
      <c r="N1163" t="s">
        <v>103</v>
      </c>
      <c r="O1163">
        <v>0</v>
      </c>
      <c r="P1163">
        <v>0</v>
      </c>
      <c r="Q1163" t="s">
        <v>119</v>
      </c>
      <c r="R1163" t="s">
        <v>120</v>
      </c>
      <c r="S1163" t="s">
        <v>3074</v>
      </c>
      <c r="T1163" t="s">
        <v>119</v>
      </c>
      <c r="U1163" t="s">
        <v>120</v>
      </c>
      <c r="V1163" t="s">
        <v>174</v>
      </c>
      <c r="W1163" s="35" t="s">
        <v>3045</v>
      </c>
      <c r="X1163" s="5">
        <v>45082</v>
      </c>
      <c r="Y1163" s="5">
        <v>45082</v>
      </c>
      <c r="Z1163">
        <v>67</v>
      </c>
      <c r="AA1163">
        <v>60</v>
      </c>
      <c r="AB1163">
        <v>0</v>
      </c>
      <c r="AC1163" s="5">
        <v>45083</v>
      </c>
      <c r="AD1163" s="94" t="s">
        <v>3123</v>
      </c>
      <c r="AE1163">
        <v>0</v>
      </c>
      <c r="AF1163" s="8" t="s">
        <v>122</v>
      </c>
      <c r="AG1163" s="3" t="s">
        <v>2941</v>
      </c>
      <c r="AH1163" s="5">
        <v>45112</v>
      </c>
      <c r="AI1163" s="5">
        <v>45112</v>
      </c>
      <c r="AJ1163" t="s">
        <v>124</v>
      </c>
    </row>
    <row r="1164" spans="1:36" s="13" customFormat="1" x14ac:dyDescent="0.25">
      <c r="A1164">
        <v>2023</v>
      </c>
      <c r="B1164" s="5">
        <v>45078</v>
      </c>
      <c r="C1164" s="5">
        <v>45107</v>
      </c>
      <c r="D1164" t="s">
        <v>91</v>
      </c>
      <c r="E1164" t="s">
        <v>153</v>
      </c>
      <c r="F1164" t="s">
        <v>154</v>
      </c>
      <c r="G1164" t="s">
        <v>154</v>
      </c>
      <c r="H1164" t="s">
        <v>3124</v>
      </c>
      <c r="I1164" t="s">
        <v>3125</v>
      </c>
      <c r="J1164" t="s">
        <v>476</v>
      </c>
      <c r="K1164" t="s">
        <v>3126</v>
      </c>
      <c r="L1164" t="s">
        <v>101</v>
      </c>
      <c r="M1164" t="s">
        <v>3045</v>
      </c>
      <c r="N1164" t="s">
        <v>103</v>
      </c>
      <c r="O1164">
        <v>0</v>
      </c>
      <c r="P1164">
        <v>0</v>
      </c>
      <c r="Q1164" t="s">
        <v>119</v>
      </c>
      <c r="R1164" t="s">
        <v>120</v>
      </c>
      <c r="S1164" t="s">
        <v>3074</v>
      </c>
      <c r="T1164" t="s">
        <v>119</v>
      </c>
      <c r="U1164" t="s">
        <v>120</v>
      </c>
      <c r="V1164" t="s">
        <v>174</v>
      </c>
      <c r="W1164" s="35" t="s">
        <v>3045</v>
      </c>
      <c r="X1164" s="5">
        <v>45082</v>
      </c>
      <c r="Y1164" s="5">
        <v>45082</v>
      </c>
      <c r="Z1164">
        <v>68</v>
      </c>
      <c r="AA1164">
        <v>80</v>
      </c>
      <c r="AB1164">
        <v>0</v>
      </c>
      <c r="AC1164" s="5">
        <v>45083</v>
      </c>
      <c r="AD1164" s="94" t="s">
        <v>3127</v>
      </c>
      <c r="AE1164">
        <v>0</v>
      </c>
      <c r="AF1164" s="8" t="s">
        <v>122</v>
      </c>
      <c r="AG1164" s="3" t="s">
        <v>2941</v>
      </c>
      <c r="AH1164" s="5">
        <v>45112</v>
      </c>
      <c r="AI1164" s="5">
        <v>45112</v>
      </c>
      <c r="AJ1164" t="s">
        <v>124</v>
      </c>
    </row>
    <row r="1165" spans="1:36" s="13" customFormat="1" x14ac:dyDescent="0.25">
      <c r="A1165">
        <v>2023</v>
      </c>
      <c r="B1165" s="5">
        <v>45078</v>
      </c>
      <c r="C1165" s="5">
        <v>45107</v>
      </c>
      <c r="D1165" t="s">
        <v>91</v>
      </c>
      <c r="E1165" t="s">
        <v>153</v>
      </c>
      <c r="F1165" t="s">
        <v>154</v>
      </c>
      <c r="G1165" t="s">
        <v>154</v>
      </c>
      <c r="H1165" t="s">
        <v>3128</v>
      </c>
      <c r="I1165" t="s">
        <v>3129</v>
      </c>
      <c r="J1165" t="s">
        <v>461</v>
      </c>
      <c r="K1165" t="s">
        <v>238</v>
      </c>
      <c r="L1165" t="s">
        <v>101</v>
      </c>
      <c r="M1165" t="s">
        <v>3045</v>
      </c>
      <c r="N1165" t="s">
        <v>103</v>
      </c>
      <c r="O1165">
        <v>0</v>
      </c>
      <c r="P1165">
        <v>0</v>
      </c>
      <c r="Q1165" t="s">
        <v>119</v>
      </c>
      <c r="R1165" t="s">
        <v>120</v>
      </c>
      <c r="S1165" t="s">
        <v>174</v>
      </c>
      <c r="T1165" t="s">
        <v>119</v>
      </c>
      <c r="U1165" t="s">
        <v>120</v>
      </c>
      <c r="V1165" t="s">
        <v>174</v>
      </c>
      <c r="W1165" s="35" t="s">
        <v>3045</v>
      </c>
      <c r="X1165" s="5">
        <v>45082</v>
      </c>
      <c r="Y1165" s="5">
        <v>45082</v>
      </c>
      <c r="Z1165">
        <v>69</v>
      </c>
      <c r="AA1165">
        <v>40</v>
      </c>
      <c r="AB1165">
        <v>0</v>
      </c>
      <c r="AC1165" s="5">
        <v>45083</v>
      </c>
      <c r="AD1165" s="94" t="s">
        <v>3130</v>
      </c>
      <c r="AE1165">
        <v>0</v>
      </c>
      <c r="AF1165" s="8" t="s">
        <v>122</v>
      </c>
      <c r="AG1165" s="3" t="s">
        <v>2941</v>
      </c>
      <c r="AH1165" s="5">
        <v>45112</v>
      </c>
      <c r="AI1165" s="5">
        <v>45112</v>
      </c>
      <c r="AJ1165" t="s">
        <v>124</v>
      </c>
    </row>
    <row r="1166" spans="1:36" s="13" customFormat="1" x14ac:dyDescent="0.25">
      <c r="A1166">
        <v>2023</v>
      </c>
      <c r="B1166" s="5">
        <v>45078</v>
      </c>
      <c r="C1166" s="5">
        <v>45107</v>
      </c>
      <c r="D1166" t="s">
        <v>91</v>
      </c>
      <c r="E1166" t="s">
        <v>153</v>
      </c>
      <c r="F1166" t="s">
        <v>3131</v>
      </c>
      <c r="G1166" t="s">
        <v>3131</v>
      </c>
      <c r="H1166" t="s">
        <v>3132</v>
      </c>
      <c r="I1166" t="s">
        <v>2511</v>
      </c>
      <c r="J1166" t="s">
        <v>3133</v>
      </c>
      <c r="K1166" t="s">
        <v>255</v>
      </c>
      <c r="L1166" t="s">
        <v>101</v>
      </c>
      <c r="M1166" t="s">
        <v>3045</v>
      </c>
      <c r="N1166" t="s">
        <v>103</v>
      </c>
      <c r="O1166">
        <v>0</v>
      </c>
      <c r="P1166">
        <v>0</v>
      </c>
      <c r="Q1166" t="s">
        <v>119</v>
      </c>
      <c r="R1166" t="s">
        <v>120</v>
      </c>
      <c r="S1166" t="s">
        <v>3074</v>
      </c>
      <c r="T1166" t="s">
        <v>119</v>
      </c>
      <c r="U1166" t="s">
        <v>120</v>
      </c>
      <c r="V1166" t="s">
        <v>174</v>
      </c>
      <c r="W1166" s="35" t="s">
        <v>3045</v>
      </c>
      <c r="X1166" s="5">
        <v>45082</v>
      </c>
      <c r="Y1166" s="5">
        <v>45082</v>
      </c>
      <c r="Z1166">
        <v>70</v>
      </c>
      <c r="AA1166">
        <v>100</v>
      </c>
      <c r="AB1166">
        <v>0</v>
      </c>
      <c r="AC1166" s="5">
        <v>45083</v>
      </c>
      <c r="AD1166" s="94" t="s">
        <v>3134</v>
      </c>
      <c r="AE1166">
        <v>0</v>
      </c>
      <c r="AF1166" s="8" t="s">
        <v>122</v>
      </c>
      <c r="AG1166" s="3" t="s">
        <v>2941</v>
      </c>
      <c r="AH1166" s="5">
        <v>45112</v>
      </c>
      <c r="AI1166" s="5">
        <v>45112</v>
      </c>
      <c r="AJ1166" t="s">
        <v>124</v>
      </c>
    </row>
    <row r="1167" spans="1:36" s="13" customFormat="1" x14ac:dyDescent="0.25">
      <c r="A1167">
        <v>2023</v>
      </c>
      <c r="B1167" s="5">
        <v>45078</v>
      </c>
      <c r="C1167" s="5">
        <v>45107</v>
      </c>
      <c r="D1167" t="s">
        <v>91</v>
      </c>
      <c r="E1167" t="s">
        <v>153</v>
      </c>
      <c r="F1167" t="s">
        <v>154</v>
      </c>
      <c r="G1167" t="s">
        <v>154</v>
      </c>
      <c r="H1167" t="s">
        <v>3135</v>
      </c>
      <c r="I1167" t="s">
        <v>3136</v>
      </c>
      <c r="J1167" t="s">
        <v>255</v>
      </c>
      <c r="K1167" t="s">
        <v>255</v>
      </c>
      <c r="L1167" t="s">
        <v>101</v>
      </c>
      <c r="M1167" t="s">
        <v>3045</v>
      </c>
      <c r="N1167" t="s">
        <v>103</v>
      </c>
      <c r="O1167">
        <v>0</v>
      </c>
      <c r="P1167">
        <v>0</v>
      </c>
      <c r="Q1167" t="s">
        <v>119</v>
      </c>
      <c r="R1167" t="s">
        <v>120</v>
      </c>
      <c r="S1167" t="s">
        <v>174</v>
      </c>
      <c r="T1167" t="s">
        <v>119</v>
      </c>
      <c r="U1167" t="s">
        <v>120</v>
      </c>
      <c r="V1167" t="s">
        <v>174</v>
      </c>
      <c r="W1167" s="35" t="s">
        <v>3045</v>
      </c>
      <c r="X1167" s="5">
        <v>45082</v>
      </c>
      <c r="Y1167" s="5">
        <v>45082</v>
      </c>
      <c r="Z1167">
        <v>71</v>
      </c>
      <c r="AA1167">
        <v>80</v>
      </c>
      <c r="AB1167">
        <v>0</v>
      </c>
      <c r="AC1167" s="5">
        <v>45083</v>
      </c>
      <c r="AD1167" s="94" t="s">
        <v>3137</v>
      </c>
      <c r="AE1167">
        <v>0</v>
      </c>
      <c r="AF1167" s="8" t="s">
        <v>122</v>
      </c>
      <c r="AG1167" s="3" t="s">
        <v>2941</v>
      </c>
      <c r="AH1167" s="5">
        <v>45112</v>
      </c>
      <c r="AI1167" s="5">
        <v>45112</v>
      </c>
      <c r="AJ1167" t="s">
        <v>124</v>
      </c>
    </row>
    <row r="1168" spans="1:36" s="13" customFormat="1" x14ac:dyDescent="0.25">
      <c r="A1168">
        <v>2023</v>
      </c>
      <c r="B1168" s="5">
        <v>45078</v>
      </c>
      <c r="C1168" s="5">
        <v>45107</v>
      </c>
      <c r="D1168" t="s">
        <v>91</v>
      </c>
      <c r="E1168" t="s">
        <v>153</v>
      </c>
      <c r="F1168" t="s">
        <v>154</v>
      </c>
      <c r="G1168" t="s">
        <v>154</v>
      </c>
      <c r="H1168" t="s">
        <v>3138</v>
      </c>
      <c r="I1168" t="s">
        <v>3139</v>
      </c>
      <c r="J1168" t="s">
        <v>1892</v>
      </c>
      <c r="K1168" t="s">
        <v>3140</v>
      </c>
      <c r="L1168" t="s">
        <v>101</v>
      </c>
      <c r="M1168" t="s">
        <v>3045</v>
      </c>
      <c r="N1168" t="s">
        <v>103</v>
      </c>
      <c r="O1168">
        <v>0</v>
      </c>
      <c r="P1168">
        <v>0</v>
      </c>
      <c r="Q1168" t="s">
        <v>119</v>
      </c>
      <c r="R1168" t="s">
        <v>120</v>
      </c>
      <c r="S1168" t="s">
        <v>2946</v>
      </c>
      <c r="T1168" t="s">
        <v>119</v>
      </c>
      <c r="U1168" t="s">
        <v>120</v>
      </c>
      <c r="V1168" t="s">
        <v>174</v>
      </c>
      <c r="W1168" s="35" t="s">
        <v>3045</v>
      </c>
      <c r="X1168" s="5">
        <v>45083</v>
      </c>
      <c r="Y1168" s="5">
        <v>45083</v>
      </c>
      <c r="Z1168">
        <v>72</v>
      </c>
      <c r="AA1168">
        <v>154</v>
      </c>
      <c r="AB1168">
        <v>0</v>
      </c>
      <c r="AC1168" s="5">
        <v>45084</v>
      </c>
      <c r="AD1168" s="94" t="s">
        <v>3141</v>
      </c>
      <c r="AE1168">
        <v>0</v>
      </c>
      <c r="AF1168" s="8" t="s">
        <v>122</v>
      </c>
      <c r="AG1168" s="3" t="s">
        <v>2941</v>
      </c>
      <c r="AH1168" s="5">
        <v>45112</v>
      </c>
      <c r="AI1168" s="5">
        <v>45112</v>
      </c>
      <c r="AJ1168" t="s">
        <v>124</v>
      </c>
    </row>
    <row r="1169" spans="1:36" s="13" customFormat="1" x14ac:dyDescent="0.25">
      <c r="A1169">
        <v>2023</v>
      </c>
      <c r="B1169" s="5">
        <v>45078</v>
      </c>
      <c r="C1169" s="5">
        <v>45107</v>
      </c>
      <c r="D1169" t="s">
        <v>91</v>
      </c>
      <c r="E1169" t="s">
        <v>153</v>
      </c>
      <c r="F1169" t="s">
        <v>154</v>
      </c>
      <c r="G1169" t="s">
        <v>154</v>
      </c>
      <c r="H1169" t="s">
        <v>3142</v>
      </c>
      <c r="I1169" t="s">
        <v>3143</v>
      </c>
      <c r="J1169" t="s">
        <v>3144</v>
      </c>
      <c r="K1169" t="s">
        <v>3145</v>
      </c>
      <c r="L1169" t="s">
        <v>101</v>
      </c>
      <c r="M1169" t="s">
        <v>3045</v>
      </c>
      <c r="N1169" t="s">
        <v>103</v>
      </c>
      <c r="O1169">
        <v>0</v>
      </c>
      <c r="P1169">
        <v>0</v>
      </c>
      <c r="Q1169" t="s">
        <v>119</v>
      </c>
      <c r="R1169" t="s">
        <v>120</v>
      </c>
      <c r="S1169" t="s">
        <v>3074</v>
      </c>
      <c r="T1169" t="s">
        <v>119</v>
      </c>
      <c r="U1169" t="s">
        <v>120</v>
      </c>
      <c r="V1169" t="s">
        <v>174</v>
      </c>
      <c r="W1169" s="35" t="s">
        <v>3045</v>
      </c>
      <c r="X1169" s="5">
        <v>45083</v>
      </c>
      <c r="Y1169" s="5">
        <v>45083</v>
      </c>
      <c r="Z1169">
        <v>73</v>
      </c>
      <c r="AA1169">
        <v>80</v>
      </c>
      <c r="AB1169">
        <v>0</v>
      </c>
      <c r="AC1169" s="5">
        <v>45084</v>
      </c>
      <c r="AD1169" s="94" t="s">
        <v>3146</v>
      </c>
      <c r="AE1169">
        <v>0</v>
      </c>
      <c r="AF1169" s="8" t="s">
        <v>122</v>
      </c>
      <c r="AG1169" s="3" t="s">
        <v>2941</v>
      </c>
      <c r="AH1169" s="5">
        <v>45112</v>
      </c>
      <c r="AI1169" s="5">
        <v>45112</v>
      </c>
      <c r="AJ1169" t="s">
        <v>124</v>
      </c>
    </row>
    <row r="1170" spans="1:36" s="13" customFormat="1" x14ac:dyDescent="0.25">
      <c r="A1170">
        <v>2023</v>
      </c>
      <c r="B1170" s="5">
        <v>45078</v>
      </c>
      <c r="C1170" s="5">
        <v>45107</v>
      </c>
      <c r="D1170" t="s">
        <v>91</v>
      </c>
      <c r="E1170" t="s">
        <v>807</v>
      </c>
      <c r="F1170" t="s">
        <v>3147</v>
      </c>
      <c r="G1170" t="s">
        <v>3147</v>
      </c>
      <c r="H1170" t="s">
        <v>3148</v>
      </c>
      <c r="I1170" t="s">
        <v>3149</v>
      </c>
      <c r="J1170" t="s">
        <v>255</v>
      </c>
      <c r="K1170" t="s">
        <v>3150</v>
      </c>
      <c r="L1170" t="s">
        <v>101</v>
      </c>
      <c r="M1170" t="s">
        <v>3045</v>
      </c>
      <c r="N1170" t="s">
        <v>103</v>
      </c>
      <c r="O1170">
        <v>0</v>
      </c>
      <c r="P1170">
        <v>0</v>
      </c>
      <c r="Q1170" t="s">
        <v>119</v>
      </c>
      <c r="R1170" t="s">
        <v>120</v>
      </c>
      <c r="S1170" t="s">
        <v>3074</v>
      </c>
      <c r="T1170" t="s">
        <v>119</v>
      </c>
      <c r="U1170" t="s">
        <v>120</v>
      </c>
      <c r="V1170" t="s">
        <v>174</v>
      </c>
      <c r="W1170" s="35" t="s">
        <v>3045</v>
      </c>
      <c r="X1170" s="5">
        <v>45083</v>
      </c>
      <c r="Y1170" s="5">
        <v>45083</v>
      </c>
      <c r="Z1170">
        <v>74</v>
      </c>
      <c r="AA1170">
        <v>254</v>
      </c>
      <c r="AB1170">
        <v>0</v>
      </c>
      <c r="AC1170" s="5">
        <v>45084</v>
      </c>
      <c r="AD1170" s="94" t="s">
        <v>3151</v>
      </c>
      <c r="AE1170">
        <v>0</v>
      </c>
      <c r="AF1170" s="8" t="s">
        <v>122</v>
      </c>
      <c r="AG1170" s="3" t="s">
        <v>2941</v>
      </c>
      <c r="AH1170" s="5">
        <v>45112</v>
      </c>
      <c r="AI1170" s="5">
        <v>45112</v>
      </c>
      <c r="AJ1170" t="s">
        <v>124</v>
      </c>
    </row>
    <row r="1171" spans="1:36" s="13" customFormat="1" x14ac:dyDescent="0.25">
      <c r="A1171">
        <v>2023</v>
      </c>
      <c r="B1171" s="5">
        <v>45078</v>
      </c>
      <c r="C1171" s="5">
        <v>45107</v>
      </c>
      <c r="D1171" t="s">
        <v>91</v>
      </c>
      <c r="E1171" t="s">
        <v>147</v>
      </c>
      <c r="F1171" t="s">
        <v>148</v>
      </c>
      <c r="G1171" t="s">
        <v>148</v>
      </c>
      <c r="H1171" t="s">
        <v>3152</v>
      </c>
      <c r="I1171" t="s">
        <v>2811</v>
      </c>
      <c r="J1171" t="s">
        <v>763</v>
      </c>
      <c r="K1171" t="s">
        <v>255</v>
      </c>
      <c r="L1171" t="s">
        <v>101</v>
      </c>
      <c r="M1171" t="s">
        <v>3045</v>
      </c>
      <c r="N1171" t="s">
        <v>103</v>
      </c>
      <c r="O1171">
        <v>0</v>
      </c>
      <c r="P1171">
        <v>0</v>
      </c>
      <c r="Q1171" t="s">
        <v>119</v>
      </c>
      <c r="R1171" t="s">
        <v>120</v>
      </c>
      <c r="S1171" t="s">
        <v>3074</v>
      </c>
      <c r="T1171" t="s">
        <v>119</v>
      </c>
      <c r="U1171" t="s">
        <v>120</v>
      </c>
      <c r="V1171" t="s">
        <v>174</v>
      </c>
      <c r="W1171" s="35" t="s">
        <v>3045</v>
      </c>
      <c r="X1171" s="5">
        <v>45083</v>
      </c>
      <c r="Y1171" s="5">
        <v>45083</v>
      </c>
      <c r="Z1171">
        <v>75</v>
      </c>
      <c r="AA1171">
        <v>80</v>
      </c>
      <c r="AB1171">
        <v>0</v>
      </c>
      <c r="AC1171" s="5">
        <v>45084</v>
      </c>
      <c r="AD1171" s="94" t="s">
        <v>3153</v>
      </c>
      <c r="AE1171">
        <v>0</v>
      </c>
      <c r="AF1171" s="8" t="s">
        <v>122</v>
      </c>
      <c r="AG1171" s="3" t="s">
        <v>2941</v>
      </c>
      <c r="AH1171" s="5">
        <v>45112</v>
      </c>
      <c r="AI1171" s="5">
        <v>45112</v>
      </c>
      <c r="AJ1171" t="s">
        <v>152</v>
      </c>
    </row>
    <row r="1172" spans="1:36" s="13" customFormat="1" x14ac:dyDescent="0.25">
      <c r="A1172">
        <v>2023</v>
      </c>
      <c r="B1172" s="5">
        <v>45078</v>
      </c>
      <c r="C1172" s="5">
        <v>45107</v>
      </c>
      <c r="D1172" t="s">
        <v>91</v>
      </c>
      <c r="E1172" t="s">
        <v>1917</v>
      </c>
      <c r="F1172" t="s">
        <v>808</v>
      </c>
      <c r="G1172" t="s">
        <v>808</v>
      </c>
      <c r="H1172" t="s">
        <v>3154</v>
      </c>
      <c r="I1172" t="s">
        <v>3155</v>
      </c>
      <c r="J1172" t="s">
        <v>255</v>
      </c>
      <c r="K1172" t="s">
        <v>2428</v>
      </c>
      <c r="L1172" t="s">
        <v>101</v>
      </c>
      <c r="M1172" t="s">
        <v>3045</v>
      </c>
      <c r="N1172" t="s">
        <v>103</v>
      </c>
      <c r="O1172">
        <v>0</v>
      </c>
      <c r="P1172">
        <v>0</v>
      </c>
      <c r="Q1172" t="s">
        <v>119</v>
      </c>
      <c r="R1172" t="s">
        <v>120</v>
      </c>
      <c r="S1172" t="s">
        <v>2946</v>
      </c>
      <c r="T1172" t="s">
        <v>119</v>
      </c>
      <c r="U1172" t="s">
        <v>120</v>
      </c>
      <c r="V1172" t="s">
        <v>174</v>
      </c>
      <c r="W1172" s="35" t="s">
        <v>3045</v>
      </c>
      <c r="X1172" s="5">
        <v>45083</v>
      </c>
      <c r="Y1172" s="5">
        <v>45083</v>
      </c>
      <c r="Z1172">
        <v>76</v>
      </c>
      <c r="AA1172">
        <v>154</v>
      </c>
      <c r="AB1172">
        <v>0</v>
      </c>
      <c r="AC1172" s="5">
        <v>45084</v>
      </c>
      <c r="AD1172" s="94" t="s">
        <v>3156</v>
      </c>
      <c r="AE1172">
        <v>0</v>
      </c>
      <c r="AF1172" s="8" t="s">
        <v>122</v>
      </c>
      <c r="AG1172" s="3" t="s">
        <v>2941</v>
      </c>
      <c r="AH1172" s="5">
        <v>45112</v>
      </c>
      <c r="AI1172" s="5">
        <v>45112</v>
      </c>
      <c r="AJ1172" t="s">
        <v>124</v>
      </c>
    </row>
    <row r="1173" spans="1:36" s="13" customFormat="1" x14ac:dyDescent="0.25">
      <c r="A1173">
        <v>2023</v>
      </c>
      <c r="B1173" s="5">
        <v>45078</v>
      </c>
      <c r="C1173" s="5">
        <v>45107</v>
      </c>
      <c r="D1173" t="s">
        <v>91</v>
      </c>
      <c r="E1173" t="s">
        <v>153</v>
      </c>
      <c r="F1173" t="s">
        <v>154</v>
      </c>
      <c r="G1173" t="s">
        <v>154</v>
      </c>
      <c r="H1173" t="s">
        <v>3135</v>
      </c>
      <c r="I1173" t="s">
        <v>2511</v>
      </c>
      <c r="J1173" t="s">
        <v>127</v>
      </c>
      <c r="K1173" t="s">
        <v>545</v>
      </c>
      <c r="L1173" t="s">
        <v>101</v>
      </c>
      <c r="M1173" t="s">
        <v>3045</v>
      </c>
      <c r="N1173" t="s">
        <v>103</v>
      </c>
      <c r="O1173">
        <v>0</v>
      </c>
      <c r="P1173">
        <v>0</v>
      </c>
      <c r="Q1173" t="s">
        <v>119</v>
      </c>
      <c r="R1173" t="s">
        <v>120</v>
      </c>
      <c r="S1173" t="s">
        <v>174</v>
      </c>
      <c r="T1173" t="s">
        <v>119</v>
      </c>
      <c r="U1173" t="s">
        <v>120</v>
      </c>
      <c r="V1173" t="s">
        <v>174</v>
      </c>
      <c r="W1173" s="35" t="s">
        <v>3045</v>
      </c>
      <c r="X1173" s="5">
        <v>45083</v>
      </c>
      <c r="Y1173" s="5">
        <v>45083</v>
      </c>
      <c r="Z1173">
        <v>77</v>
      </c>
      <c r="AA1173">
        <v>50</v>
      </c>
      <c r="AB1173">
        <v>0</v>
      </c>
      <c r="AC1173" s="5">
        <v>45084</v>
      </c>
      <c r="AD1173" s="94" t="s">
        <v>3157</v>
      </c>
      <c r="AE1173">
        <v>0</v>
      </c>
      <c r="AF1173" s="8" t="s">
        <v>122</v>
      </c>
      <c r="AG1173" s="3" t="s">
        <v>2941</v>
      </c>
      <c r="AH1173" s="5">
        <v>45112</v>
      </c>
      <c r="AI1173" s="5">
        <v>45112</v>
      </c>
      <c r="AJ1173" t="s">
        <v>124</v>
      </c>
    </row>
    <row r="1174" spans="1:36" s="13" customFormat="1" x14ac:dyDescent="0.25">
      <c r="A1174">
        <v>2023</v>
      </c>
      <c r="B1174" s="5">
        <v>45078</v>
      </c>
      <c r="C1174" s="5">
        <v>45107</v>
      </c>
      <c r="D1174" t="s">
        <v>91</v>
      </c>
      <c r="E1174" t="s">
        <v>1897</v>
      </c>
      <c r="F1174" t="s">
        <v>871</v>
      </c>
      <c r="G1174" t="s">
        <v>871</v>
      </c>
      <c r="H1174" t="s">
        <v>3158</v>
      </c>
      <c r="I1174" t="s">
        <v>3159</v>
      </c>
      <c r="J1174" t="s">
        <v>792</v>
      </c>
      <c r="K1174" t="s">
        <v>792</v>
      </c>
      <c r="L1174" t="s">
        <v>101</v>
      </c>
      <c r="M1174" t="s">
        <v>3045</v>
      </c>
      <c r="N1174" t="s">
        <v>103</v>
      </c>
      <c r="O1174">
        <v>0</v>
      </c>
      <c r="P1174">
        <v>0</v>
      </c>
      <c r="Q1174" t="s">
        <v>119</v>
      </c>
      <c r="R1174" t="s">
        <v>120</v>
      </c>
      <c r="S1174" t="s">
        <v>242</v>
      </c>
      <c r="T1174" t="s">
        <v>119</v>
      </c>
      <c r="U1174" t="s">
        <v>120</v>
      </c>
      <c r="V1174" t="s">
        <v>174</v>
      </c>
      <c r="W1174" s="35" t="s">
        <v>3045</v>
      </c>
      <c r="X1174" s="5">
        <v>45083</v>
      </c>
      <c r="Y1174" s="5">
        <v>45083</v>
      </c>
      <c r="Z1174">
        <v>78</v>
      </c>
      <c r="AA1174">
        <v>65</v>
      </c>
      <c r="AB1174">
        <v>0</v>
      </c>
      <c r="AC1174" s="5">
        <v>45084</v>
      </c>
      <c r="AD1174" s="94" t="s">
        <v>3160</v>
      </c>
      <c r="AE1174">
        <v>0</v>
      </c>
      <c r="AF1174" s="8" t="s">
        <v>122</v>
      </c>
      <c r="AG1174" s="3" t="s">
        <v>2941</v>
      </c>
      <c r="AH1174" s="5">
        <v>45112</v>
      </c>
      <c r="AI1174" s="5">
        <v>45112</v>
      </c>
      <c r="AJ1174" t="s">
        <v>124</v>
      </c>
    </row>
    <row r="1175" spans="1:36" s="13" customFormat="1" x14ac:dyDescent="0.25">
      <c r="A1175">
        <v>2023</v>
      </c>
      <c r="B1175" s="5">
        <v>45078</v>
      </c>
      <c r="C1175" s="5">
        <v>45107</v>
      </c>
      <c r="D1175" t="s">
        <v>91</v>
      </c>
      <c r="E1175" t="s">
        <v>153</v>
      </c>
      <c r="F1175" t="s">
        <v>154</v>
      </c>
      <c r="G1175" t="s">
        <v>154</v>
      </c>
      <c r="H1175" t="s">
        <v>3161</v>
      </c>
      <c r="I1175" t="s">
        <v>3162</v>
      </c>
      <c r="J1175" t="s">
        <v>1892</v>
      </c>
      <c r="K1175" t="s">
        <v>3163</v>
      </c>
      <c r="L1175" t="s">
        <v>101</v>
      </c>
      <c r="M1175" t="s">
        <v>3045</v>
      </c>
      <c r="N1175" t="s">
        <v>103</v>
      </c>
      <c r="O1175">
        <v>0</v>
      </c>
      <c r="P1175">
        <v>0</v>
      </c>
      <c r="Q1175" t="s">
        <v>119</v>
      </c>
      <c r="R1175" t="s">
        <v>120</v>
      </c>
      <c r="S1175" t="s">
        <v>3074</v>
      </c>
      <c r="T1175" t="s">
        <v>119</v>
      </c>
      <c r="U1175" t="s">
        <v>120</v>
      </c>
      <c r="V1175" t="s">
        <v>174</v>
      </c>
      <c r="W1175" s="35" t="s">
        <v>3045</v>
      </c>
      <c r="X1175" s="5">
        <v>45083</v>
      </c>
      <c r="Y1175" s="5">
        <v>45083</v>
      </c>
      <c r="Z1175">
        <v>79</v>
      </c>
      <c r="AA1175">
        <v>70</v>
      </c>
      <c r="AB1175">
        <v>0</v>
      </c>
      <c r="AC1175" s="5">
        <v>45084</v>
      </c>
      <c r="AD1175" s="94" t="s">
        <v>3164</v>
      </c>
      <c r="AE1175">
        <v>0</v>
      </c>
      <c r="AF1175" s="8" t="s">
        <v>122</v>
      </c>
      <c r="AG1175" s="3" t="s">
        <v>2941</v>
      </c>
      <c r="AH1175" s="5">
        <v>45112</v>
      </c>
      <c r="AI1175" s="5">
        <v>45112</v>
      </c>
      <c r="AJ1175" t="s">
        <v>124</v>
      </c>
    </row>
    <row r="1176" spans="1:36" s="13" customFormat="1" x14ac:dyDescent="0.25">
      <c r="A1176">
        <v>2023</v>
      </c>
      <c r="B1176" s="5">
        <v>45078</v>
      </c>
      <c r="C1176" s="5">
        <v>45107</v>
      </c>
      <c r="D1176" t="s">
        <v>91</v>
      </c>
      <c r="E1176" t="s">
        <v>153</v>
      </c>
      <c r="F1176" t="s">
        <v>154</v>
      </c>
      <c r="G1176" t="s">
        <v>154</v>
      </c>
      <c r="H1176" t="s">
        <v>3165</v>
      </c>
      <c r="I1176" t="s">
        <v>751</v>
      </c>
      <c r="J1176" t="s">
        <v>3166</v>
      </c>
      <c r="K1176" t="s">
        <v>208</v>
      </c>
      <c r="L1176" t="s">
        <v>101</v>
      </c>
      <c r="M1176" t="s">
        <v>3045</v>
      </c>
      <c r="N1176" t="s">
        <v>103</v>
      </c>
      <c r="O1176">
        <v>0</v>
      </c>
      <c r="P1176">
        <v>0</v>
      </c>
      <c r="Q1176" t="s">
        <v>119</v>
      </c>
      <c r="R1176" t="s">
        <v>120</v>
      </c>
      <c r="S1176" t="s">
        <v>2946</v>
      </c>
      <c r="T1176" t="s">
        <v>119</v>
      </c>
      <c r="U1176" t="s">
        <v>120</v>
      </c>
      <c r="V1176" t="s">
        <v>174</v>
      </c>
      <c r="W1176" s="35" t="s">
        <v>3045</v>
      </c>
      <c r="X1176" s="5">
        <v>45083</v>
      </c>
      <c r="Y1176" s="5">
        <v>45083</v>
      </c>
      <c r="Z1176">
        <v>80</v>
      </c>
      <c r="AA1176">
        <v>120</v>
      </c>
      <c r="AB1176">
        <v>0</v>
      </c>
      <c r="AC1176" s="5">
        <v>45084</v>
      </c>
      <c r="AD1176" s="94" t="s">
        <v>3167</v>
      </c>
      <c r="AE1176">
        <v>0</v>
      </c>
      <c r="AF1176" s="8" t="s">
        <v>122</v>
      </c>
      <c r="AG1176" s="3" t="s">
        <v>2941</v>
      </c>
      <c r="AH1176" s="5">
        <v>45112</v>
      </c>
      <c r="AI1176" s="5">
        <v>45112</v>
      </c>
      <c r="AJ1176" t="s">
        <v>124</v>
      </c>
    </row>
    <row r="1177" spans="1:36" s="13" customFormat="1" x14ac:dyDescent="0.25">
      <c r="A1177">
        <v>2023</v>
      </c>
      <c r="B1177" s="5">
        <v>45078</v>
      </c>
      <c r="C1177" s="5">
        <v>45107</v>
      </c>
      <c r="D1177" t="s">
        <v>91</v>
      </c>
      <c r="E1177" t="s">
        <v>153</v>
      </c>
      <c r="F1177" t="s">
        <v>154</v>
      </c>
      <c r="G1177" t="s">
        <v>154</v>
      </c>
      <c r="H1177" t="s">
        <v>3168</v>
      </c>
      <c r="I1177" t="s">
        <v>3169</v>
      </c>
      <c r="J1177" t="s">
        <v>763</v>
      </c>
      <c r="K1177" t="s">
        <v>2097</v>
      </c>
      <c r="L1177" t="s">
        <v>101</v>
      </c>
      <c r="M1177" t="s">
        <v>3045</v>
      </c>
      <c r="N1177" t="s">
        <v>103</v>
      </c>
      <c r="O1177">
        <v>0</v>
      </c>
      <c r="P1177">
        <v>0</v>
      </c>
      <c r="Q1177" t="s">
        <v>119</v>
      </c>
      <c r="R1177" t="s">
        <v>120</v>
      </c>
      <c r="S1177" t="s">
        <v>3046</v>
      </c>
      <c r="T1177" t="s">
        <v>119</v>
      </c>
      <c r="U1177" t="s">
        <v>120</v>
      </c>
      <c r="V1177" t="s">
        <v>174</v>
      </c>
      <c r="W1177" s="35" t="s">
        <v>3045</v>
      </c>
      <c r="X1177" s="5">
        <v>45083</v>
      </c>
      <c r="Y1177" s="5">
        <v>45083</v>
      </c>
      <c r="Z1177">
        <v>81</v>
      </c>
      <c r="AA1177">
        <v>60</v>
      </c>
      <c r="AB1177">
        <v>0</v>
      </c>
      <c r="AC1177" s="5">
        <v>45084</v>
      </c>
      <c r="AD1177" s="94" t="s">
        <v>3170</v>
      </c>
      <c r="AE1177">
        <v>0</v>
      </c>
      <c r="AF1177" s="8" t="s">
        <v>122</v>
      </c>
      <c r="AG1177" s="3" t="s">
        <v>2941</v>
      </c>
      <c r="AH1177" s="5">
        <v>45112</v>
      </c>
      <c r="AI1177" s="5">
        <v>45112</v>
      </c>
      <c r="AJ1177" t="s">
        <v>124</v>
      </c>
    </row>
    <row r="1178" spans="1:36" s="13" customFormat="1" x14ac:dyDescent="0.25">
      <c r="A1178">
        <v>2023</v>
      </c>
      <c r="B1178" s="5">
        <v>45078</v>
      </c>
      <c r="C1178" s="5">
        <v>45107</v>
      </c>
      <c r="D1178" t="s">
        <v>91</v>
      </c>
      <c r="E1178" t="s">
        <v>153</v>
      </c>
      <c r="F1178" t="s">
        <v>154</v>
      </c>
      <c r="G1178" t="s">
        <v>154</v>
      </c>
      <c r="H1178" t="s">
        <v>3171</v>
      </c>
      <c r="I1178" t="s">
        <v>3172</v>
      </c>
      <c r="J1178" t="s">
        <v>219</v>
      </c>
      <c r="K1178" t="s">
        <v>3173</v>
      </c>
      <c r="L1178" t="s">
        <v>101</v>
      </c>
      <c r="M1178" t="s">
        <v>3045</v>
      </c>
      <c r="N1178" t="s">
        <v>103</v>
      </c>
      <c r="O1178">
        <v>0</v>
      </c>
      <c r="P1178">
        <v>0</v>
      </c>
      <c r="Q1178" t="s">
        <v>119</v>
      </c>
      <c r="R1178" t="s">
        <v>120</v>
      </c>
      <c r="S1178" t="s">
        <v>242</v>
      </c>
      <c r="T1178" t="s">
        <v>119</v>
      </c>
      <c r="U1178" t="s">
        <v>120</v>
      </c>
      <c r="V1178" t="s">
        <v>174</v>
      </c>
      <c r="W1178" s="35" t="s">
        <v>3045</v>
      </c>
      <c r="X1178" s="5">
        <v>45083</v>
      </c>
      <c r="Y1178" s="5">
        <v>45083</v>
      </c>
      <c r="Z1178">
        <v>82</v>
      </c>
      <c r="AA1178">
        <v>50</v>
      </c>
      <c r="AB1178">
        <v>0</v>
      </c>
      <c r="AC1178" s="5">
        <v>45084</v>
      </c>
      <c r="AD1178" s="94" t="s">
        <v>3174</v>
      </c>
      <c r="AE1178">
        <v>0</v>
      </c>
      <c r="AF1178" s="8" t="s">
        <v>122</v>
      </c>
      <c r="AG1178" s="3" t="s">
        <v>2941</v>
      </c>
      <c r="AH1178" s="5">
        <v>45112</v>
      </c>
      <c r="AI1178" s="5">
        <v>45112</v>
      </c>
      <c r="AJ1178" t="s">
        <v>124</v>
      </c>
    </row>
    <row r="1179" spans="1:36" s="13" customFormat="1" x14ac:dyDescent="0.25">
      <c r="A1179">
        <v>2023</v>
      </c>
      <c r="B1179" s="5">
        <v>45078</v>
      </c>
      <c r="C1179" s="5">
        <v>45107</v>
      </c>
      <c r="D1179" t="s">
        <v>91</v>
      </c>
      <c r="E1179" t="s">
        <v>153</v>
      </c>
      <c r="F1179" t="s">
        <v>154</v>
      </c>
      <c r="G1179" t="s">
        <v>154</v>
      </c>
      <c r="H1179" t="s">
        <v>3175</v>
      </c>
      <c r="I1179" t="s">
        <v>3176</v>
      </c>
      <c r="J1179" t="s">
        <v>3177</v>
      </c>
      <c r="K1179" t="s">
        <v>224</v>
      </c>
      <c r="L1179" t="s">
        <v>101</v>
      </c>
      <c r="M1179" t="s">
        <v>3045</v>
      </c>
      <c r="N1179" t="s">
        <v>103</v>
      </c>
      <c r="O1179">
        <v>0</v>
      </c>
      <c r="P1179">
        <v>0</v>
      </c>
      <c r="Q1179" t="s">
        <v>119</v>
      </c>
      <c r="R1179" t="s">
        <v>120</v>
      </c>
      <c r="S1179" t="s">
        <v>174</v>
      </c>
      <c r="T1179" t="s">
        <v>119</v>
      </c>
      <c r="U1179" t="s">
        <v>120</v>
      </c>
      <c r="V1179" t="s">
        <v>174</v>
      </c>
      <c r="W1179" s="35" t="s">
        <v>3045</v>
      </c>
      <c r="X1179" s="5">
        <v>45083</v>
      </c>
      <c r="Y1179" s="5">
        <v>45083</v>
      </c>
      <c r="Z1179">
        <v>83</v>
      </c>
      <c r="AA1179">
        <v>100</v>
      </c>
      <c r="AB1179">
        <v>0</v>
      </c>
      <c r="AC1179" s="5">
        <v>45084</v>
      </c>
      <c r="AD1179" s="94" t="s">
        <v>3178</v>
      </c>
      <c r="AE1179">
        <v>0</v>
      </c>
      <c r="AF1179" s="8" t="s">
        <v>122</v>
      </c>
      <c r="AG1179" s="3" t="s">
        <v>2941</v>
      </c>
      <c r="AH1179" s="5">
        <v>45112</v>
      </c>
      <c r="AI1179" s="5">
        <v>45112</v>
      </c>
      <c r="AJ1179" t="s">
        <v>124</v>
      </c>
    </row>
    <row r="1180" spans="1:36" s="13" customFormat="1" x14ac:dyDescent="0.25">
      <c r="A1180">
        <v>2023</v>
      </c>
      <c r="B1180" s="5">
        <v>45078</v>
      </c>
      <c r="C1180" s="5">
        <v>45107</v>
      </c>
      <c r="D1180" t="s">
        <v>92</v>
      </c>
      <c r="E1180" t="s">
        <v>1867</v>
      </c>
      <c r="F1180" t="s">
        <v>1836</v>
      </c>
      <c r="G1180" t="s">
        <v>1836</v>
      </c>
      <c r="H1180" t="s">
        <v>2939</v>
      </c>
      <c r="I1180" t="s">
        <v>3179</v>
      </c>
      <c r="J1180" t="s">
        <v>133</v>
      </c>
      <c r="K1180" t="s">
        <v>3180</v>
      </c>
      <c r="L1180" t="s">
        <v>101</v>
      </c>
      <c r="M1180" t="s">
        <v>3181</v>
      </c>
      <c r="N1180" t="s">
        <v>103</v>
      </c>
      <c r="O1180">
        <v>0</v>
      </c>
      <c r="P1180">
        <v>0</v>
      </c>
      <c r="Q1180" t="s">
        <v>119</v>
      </c>
      <c r="R1180" t="s">
        <v>120</v>
      </c>
      <c r="S1180" t="s">
        <v>174</v>
      </c>
      <c r="T1180" t="s">
        <v>119</v>
      </c>
      <c r="U1180" t="s">
        <v>120</v>
      </c>
      <c r="V1180" t="s">
        <v>120</v>
      </c>
      <c r="W1180" s="35" t="s">
        <v>3181</v>
      </c>
      <c r="X1180" s="5">
        <v>45090</v>
      </c>
      <c r="Y1180" s="5">
        <v>45091</v>
      </c>
      <c r="Z1180">
        <v>84</v>
      </c>
      <c r="AA1180">
        <v>694</v>
      </c>
      <c r="AB1180">
        <v>0</v>
      </c>
      <c r="AC1180" s="5">
        <v>45093</v>
      </c>
      <c r="AD1180" s="94" t="s">
        <v>3182</v>
      </c>
      <c r="AE1180">
        <v>0</v>
      </c>
      <c r="AF1180" s="8" t="s">
        <v>122</v>
      </c>
      <c r="AG1180" s="3" t="s">
        <v>2941</v>
      </c>
      <c r="AH1180" s="5">
        <v>45112</v>
      </c>
      <c r="AI1180" s="5">
        <v>45112</v>
      </c>
      <c r="AJ1180" t="s">
        <v>152</v>
      </c>
    </row>
    <row r="1181" spans="1:36" s="13" customFormat="1" x14ac:dyDescent="0.25">
      <c r="A1181">
        <v>2023</v>
      </c>
      <c r="B1181" s="5">
        <v>45078</v>
      </c>
      <c r="C1181" s="5">
        <v>45107</v>
      </c>
      <c r="D1181" t="s">
        <v>91</v>
      </c>
      <c r="E1181" t="s">
        <v>142</v>
      </c>
      <c r="F1181" t="s">
        <v>139</v>
      </c>
      <c r="G1181" t="s">
        <v>139</v>
      </c>
      <c r="H1181" t="s">
        <v>3183</v>
      </c>
      <c r="I1181" t="s">
        <v>2978</v>
      </c>
      <c r="J1181" t="s">
        <v>300</v>
      </c>
      <c r="K1181" t="s">
        <v>255</v>
      </c>
      <c r="L1181" t="s">
        <v>101</v>
      </c>
      <c r="M1181" t="s">
        <v>1968</v>
      </c>
      <c r="N1181" t="s">
        <v>103</v>
      </c>
      <c r="O1181">
        <v>0</v>
      </c>
      <c r="P1181">
        <v>0</v>
      </c>
      <c r="Q1181" t="s">
        <v>119</v>
      </c>
      <c r="R1181" t="s">
        <v>120</v>
      </c>
      <c r="S1181" t="s">
        <v>174</v>
      </c>
      <c r="T1181" t="s">
        <v>119</v>
      </c>
      <c r="U1181" t="s">
        <v>120</v>
      </c>
      <c r="V1181" t="s">
        <v>156</v>
      </c>
      <c r="W1181" s="35" t="s">
        <v>1968</v>
      </c>
      <c r="X1181" s="5">
        <v>45088</v>
      </c>
      <c r="Y1181" s="5">
        <v>45088</v>
      </c>
      <c r="Z1181">
        <v>85</v>
      </c>
      <c r="AA1181">
        <v>540</v>
      </c>
      <c r="AB1181">
        <v>0</v>
      </c>
      <c r="AC1181" s="5">
        <v>45089</v>
      </c>
      <c r="AD1181" s="94" t="s">
        <v>3184</v>
      </c>
      <c r="AE1181">
        <v>0</v>
      </c>
      <c r="AF1181" s="8" t="s">
        <v>122</v>
      </c>
      <c r="AG1181" s="3" t="s">
        <v>2941</v>
      </c>
      <c r="AH1181" s="5">
        <v>45112</v>
      </c>
      <c r="AI1181" s="5">
        <v>45112</v>
      </c>
      <c r="AJ1181" t="s">
        <v>124</v>
      </c>
    </row>
    <row r="1182" spans="1:36" s="13" customFormat="1" x14ac:dyDescent="0.25">
      <c r="A1182">
        <v>2023</v>
      </c>
      <c r="B1182" s="5">
        <v>45078</v>
      </c>
      <c r="C1182" s="5">
        <v>45107</v>
      </c>
      <c r="D1182" t="s">
        <v>91</v>
      </c>
      <c r="E1182" t="s">
        <v>1296</v>
      </c>
      <c r="F1182" t="s">
        <v>2324</v>
      </c>
      <c r="G1182" t="s">
        <v>2324</v>
      </c>
      <c r="H1182" t="s">
        <v>3185</v>
      </c>
      <c r="I1182" t="s">
        <v>3186</v>
      </c>
      <c r="J1182" t="s">
        <v>2131</v>
      </c>
      <c r="K1182" t="s">
        <v>186</v>
      </c>
      <c r="L1182" t="s">
        <v>101</v>
      </c>
      <c r="M1182" t="s">
        <v>3187</v>
      </c>
      <c r="N1182" t="s">
        <v>103</v>
      </c>
      <c r="O1182">
        <v>0</v>
      </c>
      <c r="P1182">
        <v>0</v>
      </c>
      <c r="Q1182" t="s">
        <v>119</v>
      </c>
      <c r="R1182" t="s">
        <v>120</v>
      </c>
      <c r="S1182" t="s">
        <v>174</v>
      </c>
      <c r="T1182" t="s">
        <v>119</v>
      </c>
      <c r="U1182" t="s">
        <v>120</v>
      </c>
      <c r="V1182" t="s">
        <v>120</v>
      </c>
      <c r="W1182" s="35" t="s">
        <v>3187</v>
      </c>
      <c r="X1182" s="5">
        <v>45089</v>
      </c>
      <c r="Y1182" s="5">
        <v>45091</v>
      </c>
      <c r="Z1182">
        <v>86</v>
      </c>
      <c r="AA1182">
        <v>1784</v>
      </c>
      <c r="AB1182">
        <v>0</v>
      </c>
      <c r="AC1182" s="5">
        <v>45092</v>
      </c>
      <c r="AD1182" s="94" t="s">
        <v>3188</v>
      </c>
      <c r="AE1182">
        <v>0</v>
      </c>
      <c r="AF1182" s="8" t="s">
        <v>122</v>
      </c>
      <c r="AG1182" s="3" t="s">
        <v>2941</v>
      </c>
      <c r="AH1182" s="5">
        <v>45112</v>
      </c>
      <c r="AI1182" s="5">
        <v>45112</v>
      </c>
      <c r="AJ1182" t="s">
        <v>152</v>
      </c>
    </row>
    <row r="1183" spans="1:36" s="13" customFormat="1" x14ac:dyDescent="0.25">
      <c r="A1183">
        <v>2023</v>
      </c>
      <c r="B1183" s="5">
        <v>45078</v>
      </c>
      <c r="C1183" s="5">
        <v>45107</v>
      </c>
      <c r="D1183" t="s">
        <v>98</v>
      </c>
      <c r="E1183" t="s">
        <v>264</v>
      </c>
      <c r="F1183" t="s">
        <v>1907</v>
      </c>
      <c r="G1183" t="s">
        <v>1907</v>
      </c>
      <c r="H1183" t="s">
        <v>2998</v>
      </c>
      <c r="I1183" t="s">
        <v>2999</v>
      </c>
      <c r="J1183" t="s">
        <v>143</v>
      </c>
      <c r="K1183" t="s">
        <v>2974</v>
      </c>
      <c r="L1183" t="s">
        <v>101</v>
      </c>
      <c r="M1183" t="s">
        <v>3189</v>
      </c>
      <c r="N1183" t="s">
        <v>103</v>
      </c>
      <c r="O1183">
        <v>0</v>
      </c>
      <c r="P1183">
        <v>0</v>
      </c>
      <c r="Q1183" t="s">
        <v>119</v>
      </c>
      <c r="R1183" t="s">
        <v>120</v>
      </c>
      <c r="S1183" t="s">
        <v>174</v>
      </c>
      <c r="T1183" t="s">
        <v>119</v>
      </c>
      <c r="U1183" t="s">
        <v>120</v>
      </c>
      <c r="V1183" t="s">
        <v>120</v>
      </c>
      <c r="W1183" s="35" t="s">
        <v>3189</v>
      </c>
      <c r="X1183" s="5">
        <v>45096</v>
      </c>
      <c r="Y1183" s="5">
        <v>45097</v>
      </c>
      <c r="Z1183">
        <v>87</v>
      </c>
      <c r="AA1183">
        <v>694</v>
      </c>
      <c r="AB1183">
        <v>0</v>
      </c>
      <c r="AC1183" s="5">
        <v>45097</v>
      </c>
      <c r="AD1183" s="94" t="s">
        <v>3190</v>
      </c>
      <c r="AE1183">
        <v>0</v>
      </c>
      <c r="AF1183" s="8" t="s">
        <v>122</v>
      </c>
      <c r="AG1183" s="3" t="s">
        <v>2941</v>
      </c>
      <c r="AH1183" s="5">
        <v>45112</v>
      </c>
      <c r="AI1183" s="5">
        <v>45112</v>
      </c>
      <c r="AJ1183" t="s">
        <v>124</v>
      </c>
    </row>
    <row r="1184" spans="1:36" s="13" customFormat="1" x14ac:dyDescent="0.25">
      <c r="A1184">
        <v>2023</v>
      </c>
      <c r="B1184" s="5">
        <v>45078</v>
      </c>
      <c r="C1184" s="5">
        <v>45107</v>
      </c>
      <c r="D1184" t="s">
        <v>91</v>
      </c>
      <c r="E1184" t="s">
        <v>2271</v>
      </c>
      <c r="F1184" t="s">
        <v>2272</v>
      </c>
      <c r="G1184" t="s">
        <v>2272</v>
      </c>
      <c r="H1184" t="s">
        <v>1291</v>
      </c>
      <c r="I1184" t="s">
        <v>2948</v>
      </c>
      <c r="J1184" t="s">
        <v>2949</v>
      </c>
      <c r="K1184" t="s">
        <v>200</v>
      </c>
      <c r="L1184" t="s">
        <v>101</v>
      </c>
      <c r="M1184" t="s">
        <v>1968</v>
      </c>
      <c r="N1184" t="s">
        <v>103</v>
      </c>
      <c r="O1184">
        <v>0</v>
      </c>
      <c r="P1184">
        <v>0</v>
      </c>
      <c r="Q1184" t="s">
        <v>119</v>
      </c>
      <c r="R1184" t="s">
        <v>120</v>
      </c>
      <c r="S1184" t="s">
        <v>174</v>
      </c>
      <c r="T1184" t="s">
        <v>119</v>
      </c>
      <c r="U1184" t="s">
        <v>120</v>
      </c>
      <c r="V1184" t="s">
        <v>156</v>
      </c>
      <c r="W1184" s="35" t="s">
        <v>1968</v>
      </c>
      <c r="X1184" s="5">
        <v>45094</v>
      </c>
      <c r="Y1184" s="5">
        <v>45094</v>
      </c>
      <c r="Z1184">
        <v>88</v>
      </c>
      <c r="AA1184">
        <v>540</v>
      </c>
      <c r="AB1184">
        <v>0</v>
      </c>
      <c r="AC1184" s="5">
        <v>45097</v>
      </c>
      <c r="AD1184" s="94" t="s">
        <v>3191</v>
      </c>
      <c r="AE1184">
        <v>0</v>
      </c>
      <c r="AF1184" s="8" t="s">
        <v>122</v>
      </c>
      <c r="AG1184" s="3" t="s">
        <v>2941</v>
      </c>
      <c r="AH1184" s="5">
        <v>45112</v>
      </c>
      <c r="AI1184" s="5">
        <v>45112</v>
      </c>
      <c r="AJ1184" t="s">
        <v>124</v>
      </c>
    </row>
    <row r="1185" spans="1:36" s="13" customFormat="1" x14ac:dyDescent="0.25">
      <c r="A1185">
        <v>2023</v>
      </c>
      <c r="B1185" s="5">
        <v>45078</v>
      </c>
      <c r="C1185" s="5">
        <v>45107</v>
      </c>
      <c r="D1185" t="s">
        <v>91</v>
      </c>
      <c r="E1185" t="s">
        <v>142</v>
      </c>
      <c r="F1185" t="s">
        <v>139</v>
      </c>
      <c r="G1185" t="s">
        <v>139</v>
      </c>
      <c r="H1185" t="s">
        <v>2991</v>
      </c>
      <c r="I1185" t="s">
        <v>2992</v>
      </c>
      <c r="J1185" t="s">
        <v>2993</v>
      </c>
      <c r="K1185" t="s">
        <v>255</v>
      </c>
      <c r="L1185" t="s">
        <v>101</v>
      </c>
      <c r="M1185" t="s">
        <v>3192</v>
      </c>
      <c r="N1185" t="s">
        <v>103</v>
      </c>
      <c r="O1185">
        <v>0</v>
      </c>
      <c r="P1185">
        <v>0</v>
      </c>
      <c r="Q1185" t="s">
        <v>119</v>
      </c>
      <c r="R1185" t="s">
        <v>120</v>
      </c>
      <c r="S1185" t="s">
        <v>174</v>
      </c>
      <c r="T1185" t="s">
        <v>119</v>
      </c>
      <c r="U1185" t="s">
        <v>120</v>
      </c>
      <c r="V1185" t="s">
        <v>120</v>
      </c>
      <c r="W1185" s="35" t="s">
        <v>3192</v>
      </c>
      <c r="X1185" s="5">
        <v>45096</v>
      </c>
      <c r="Y1185" s="5">
        <v>45096</v>
      </c>
      <c r="Z1185">
        <v>89</v>
      </c>
      <c r="AA1185">
        <v>621</v>
      </c>
      <c r="AB1185">
        <v>0</v>
      </c>
      <c r="AC1185" s="5">
        <v>45099</v>
      </c>
      <c r="AD1185" s="94" t="s">
        <v>3193</v>
      </c>
      <c r="AE1185">
        <v>0</v>
      </c>
      <c r="AF1185" s="8" t="s">
        <v>122</v>
      </c>
      <c r="AG1185" s="3" t="s">
        <v>2941</v>
      </c>
      <c r="AH1185" s="5">
        <v>45112</v>
      </c>
      <c r="AI1185" s="5">
        <v>45112</v>
      </c>
      <c r="AJ1185" t="s">
        <v>124</v>
      </c>
    </row>
    <row r="1186" spans="1:36" s="13" customFormat="1" x14ac:dyDescent="0.25">
      <c r="A1186">
        <v>2023</v>
      </c>
      <c r="B1186" s="5">
        <v>45078</v>
      </c>
      <c r="C1186" s="5">
        <v>45107</v>
      </c>
      <c r="D1186" t="s">
        <v>98</v>
      </c>
      <c r="E1186" t="s">
        <v>1232</v>
      </c>
      <c r="F1186" t="s">
        <v>2942</v>
      </c>
      <c r="G1186" t="s">
        <v>2942</v>
      </c>
      <c r="H1186" t="s">
        <v>2943</v>
      </c>
      <c r="I1186" t="s">
        <v>2944</v>
      </c>
      <c r="J1186" t="s">
        <v>118</v>
      </c>
      <c r="K1186" t="s">
        <v>231</v>
      </c>
      <c r="L1186" t="s">
        <v>101</v>
      </c>
      <c r="M1186" t="s">
        <v>2175</v>
      </c>
      <c r="N1186" t="s">
        <v>103</v>
      </c>
      <c r="O1186">
        <v>0</v>
      </c>
      <c r="P1186">
        <v>0</v>
      </c>
      <c r="Q1186" t="s">
        <v>119</v>
      </c>
      <c r="R1186" t="s">
        <v>120</v>
      </c>
      <c r="S1186" t="s">
        <v>174</v>
      </c>
      <c r="T1186" t="s">
        <v>119</v>
      </c>
      <c r="U1186" t="s">
        <v>120</v>
      </c>
      <c r="V1186" t="s">
        <v>2946</v>
      </c>
      <c r="W1186" s="35" t="s">
        <v>2175</v>
      </c>
      <c r="X1186" s="5">
        <v>45096</v>
      </c>
      <c r="Y1186" s="5">
        <v>45100</v>
      </c>
      <c r="Z1186">
        <v>90</v>
      </c>
      <c r="AA1186">
        <v>770</v>
      </c>
      <c r="AB1186">
        <v>0</v>
      </c>
      <c r="AC1186" s="5">
        <v>45103</v>
      </c>
      <c r="AD1186" s="94" t="s">
        <v>3194</v>
      </c>
      <c r="AE1186">
        <v>0</v>
      </c>
      <c r="AF1186" s="8" t="s">
        <v>122</v>
      </c>
      <c r="AG1186" s="3" t="s">
        <v>2941</v>
      </c>
      <c r="AH1186" s="5">
        <v>45112</v>
      </c>
      <c r="AI1186" s="5">
        <v>45112</v>
      </c>
      <c r="AJ1186" t="s">
        <v>124</v>
      </c>
    </row>
    <row r="1187" spans="1:36" s="13" customFormat="1" x14ac:dyDescent="0.25">
      <c r="A1187">
        <v>2023</v>
      </c>
      <c r="B1187" s="5">
        <v>45078</v>
      </c>
      <c r="C1187" s="5">
        <v>45107</v>
      </c>
      <c r="D1187" t="s">
        <v>91</v>
      </c>
      <c r="E1187" t="s">
        <v>147</v>
      </c>
      <c r="F1187" t="s">
        <v>148</v>
      </c>
      <c r="G1187" t="s">
        <v>148</v>
      </c>
      <c r="H1187" t="s">
        <v>2964</v>
      </c>
      <c r="I1187" t="s">
        <v>599</v>
      </c>
      <c r="J1187" t="s">
        <v>2965</v>
      </c>
      <c r="K1187" t="s">
        <v>255</v>
      </c>
      <c r="L1187" t="s">
        <v>101</v>
      </c>
      <c r="M1187" t="s">
        <v>3195</v>
      </c>
      <c r="N1187" t="s">
        <v>103</v>
      </c>
      <c r="O1187">
        <v>0</v>
      </c>
      <c r="P1187">
        <v>0</v>
      </c>
      <c r="Q1187" t="s">
        <v>119</v>
      </c>
      <c r="R1187" t="s">
        <v>120</v>
      </c>
      <c r="S1187" t="s">
        <v>174</v>
      </c>
      <c r="T1187" t="s">
        <v>119</v>
      </c>
      <c r="U1187" t="s">
        <v>120</v>
      </c>
      <c r="V1187" t="s">
        <v>2946</v>
      </c>
      <c r="W1187" s="35" t="s">
        <v>3195</v>
      </c>
      <c r="X1187" s="5">
        <v>45091</v>
      </c>
      <c r="Y1187" s="5">
        <v>45093</v>
      </c>
      <c r="Z1187">
        <v>91</v>
      </c>
      <c r="AA1187">
        <v>462</v>
      </c>
      <c r="AB1187">
        <v>0</v>
      </c>
      <c r="AC1187" s="5">
        <v>45097</v>
      </c>
      <c r="AD1187" s="94" t="s">
        <v>3196</v>
      </c>
      <c r="AE1187">
        <v>0</v>
      </c>
      <c r="AF1187" s="8" t="s">
        <v>122</v>
      </c>
      <c r="AG1187" s="3" t="s">
        <v>2941</v>
      </c>
      <c r="AH1187" s="5">
        <v>45112</v>
      </c>
      <c r="AI1187" s="5">
        <v>45112</v>
      </c>
      <c r="AJ1187" t="s">
        <v>152</v>
      </c>
    </row>
    <row r="1188" spans="1:36" s="13" customFormat="1" x14ac:dyDescent="0.25">
      <c r="A1188">
        <v>2023</v>
      </c>
      <c r="B1188" s="5">
        <v>45078</v>
      </c>
      <c r="C1188" s="5">
        <v>45107</v>
      </c>
      <c r="D1188" t="s">
        <v>91</v>
      </c>
      <c r="E1188" t="s">
        <v>142</v>
      </c>
      <c r="F1188" t="s">
        <v>139</v>
      </c>
      <c r="G1188" t="s">
        <v>139</v>
      </c>
      <c r="H1188" t="s">
        <v>3183</v>
      </c>
      <c r="I1188" t="s">
        <v>2978</v>
      </c>
      <c r="J1188" t="s">
        <v>300</v>
      </c>
      <c r="K1188" t="s">
        <v>255</v>
      </c>
      <c r="L1188" t="s">
        <v>101</v>
      </c>
      <c r="M1188" t="s">
        <v>1968</v>
      </c>
      <c r="N1188" t="s">
        <v>103</v>
      </c>
      <c r="O1188">
        <v>0</v>
      </c>
      <c r="P1188">
        <v>0</v>
      </c>
      <c r="Q1188" t="s">
        <v>119</v>
      </c>
      <c r="R1188" t="s">
        <v>120</v>
      </c>
      <c r="S1188" t="s">
        <v>174</v>
      </c>
      <c r="T1188" t="s">
        <v>119</v>
      </c>
      <c r="U1188" t="s">
        <v>120</v>
      </c>
      <c r="V1188" t="s">
        <v>156</v>
      </c>
      <c r="W1188" s="35" t="s">
        <v>1968</v>
      </c>
      <c r="X1188" s="5">
        <v>45097</v>
      </c>
      <c r="Y1188" s="5">
        <v>45097</v>
      </c>
      <c r="Z1188">
        <v>92</v>
      </c>
      <c r="AA1188">
        <v>540</v>
      </c>
      <c r="AB1188">
        <v>0</v>
      </c>
      <c r="AC1188" s="5">
        <v>45099</v>
      </c>
      <c r="AD1188" s="94" t="s">
        <v>3197</v>
      </c>
      <c r="AE1188">
        <v>0</v>
      </c>
      <c r="AF1188" s="8" t="s">
        <v>122</v>
      </c>
      <c r="AG1188" s="3" t="s">
        <v>2941</v>
      </c>
      <c r="AH1188" s="5">
        <v>45112</v>
      </c>
      <c r="AI1188" s="5">
        <v>45112</v>
      </c>
      <c r="AJ1188" t="s">
        <v>124</v>
      </c>
    </row>
    <row r="1189" spans="1:36" s="13" customFormat="1" x14ac:dyDescent="0.25">
      <c r="A1189">
        <v>2023</v>
      </c>
      <c r="B1189" s="5">
        <v>45078</v>
      </c>
      <c r="C1189" s="5">
        <v>45107</v>
      </c>
      <c r="D1189" t="s">
        <v>91</v>
      </c>
      <c r="E1189" t="s">
        <v>2271</v>
      </c>
      <c r="F1189" t="s">
        <v>2272</v>
      </c>
      <c r="G1189" t="s">
        <v>2272</v>
      </c>
      <c r="H1189" t="s">
        <v>1291</v>
      </c>
      <c r="I1189" t="s">
        <v>2948</v>
      </c>
      <c r="J1189" t="s">
        <v>2949</v>
      </c>
      <c r="K1189" t="s">
        <v>200</v>
      </c>
      <c r="L1189" t="s">
        <v>101</v>
      </c>
      <c r="M1189" t="s">
        <v>1968</v>
      </c>
      <c r="N1189" t="s">
        <v>103</v>
      </c>
      <c r="O1189">
        <v>0</v>
      </c>
      <c r="P1189">
        <v>0</v>
      </c>
      <c r="Q1189" t="s">
        <v>119</v>
      </c>
      <c r="R1189" t="s">
        <v>120</v>
      </c>
      <c r="S1189" t="s">
        <v>174</v>
      </c>
      <c r="T1189" t="s">
        <v>119</v>
      </c>
      <c r="U1189" t="s">
        <v>120</v>
      </c>
      <c r="V1189" t="s">
        <v>156</v>
      </c>
      <c r="W1189" s="35" t="s">
        <v>1968</v>
      </c>
      <c r="X1189" s="5">
        <v>45097</v>
      </c>
      <c r="Y1189" s="5">
        <v>45097</v>
      </c>
      <c r="Z1189">
        <v>93</v>
      </c>
      <c r="AA1189">
        <v>540</v>
      </c>
      <c r="AB1189">
        <v>0</v>
      </c>
      <c r="AC1189" s="5">
        <v>45099</v>
      </c>
      <c r="AD1189" s="94" t="s">
        <v>3198</v>
      </c>
      <c r="AE1189">
        <v>0</v>
      </c>
      <c r="AF1189" s="8" t="s">
        <v>122</v>
      </c>
      <c r="AG1189" s="3" t="s">
        <v>2941</v>
      </c>
      <c r="AH1189" s="5">
        <v>45112</v>
      </c>
      <c r="AI1189" s="5">
        <v>45112</v>
      </c>
      <c r="AJ1189" t="s">
        <v>124</v>
      </c>
    </row>
    <row r="1190" spans="1:36" s="13" customFormat="1" x14ac:dyDescent="0.25">
      <c r="A1190">
        <v>2023</v>
      </c>
      <c r="B1190" s="5">
        <v>45078</v>
      </c>
      <c r="C1190" s="5">
        <v>45107</v>
      </c>
      <c r="D1190" t="s">
        <v>92</v>
      </c>
      <c r="E1190" t="s">
        <v>1867</v>
      </c>
      <c r="F1190" t="s">
        <v>1836</v>
      </c>
      <c r="G1190" t="s">
        <v>1836</v>
      </c>
      <c r="H1190" t="s">
        <v>2939</v>
      </c>
      <c r="I1190" t="s">
        <v>1431</v>
      </c>
      <c r="J1190" t="s">
        <v>619</v>
      </c>
      <c r="K1190" t="s">
        <v>163</v>
      </c>
      <c r="L1190" t="s">
        <v>101</v>
      </c>
      <c r="M1190" t="s">
        <v>1968</v>
      </c>
      <c r="N1190" t="s">
        <v>103</v>
      </c>
      <c r="O1190">
        <v>0</v>
      </c>
      <c r="P1190">
        <v>0</v>
      </c>
      <c r="Q1190" t="s">
        <v>119</v>
      </c>
      <c r="R1190" t="s">
        <v>120</v>
      </c>
      <c r="S1190" t="s">
        <v>174</v>
      </c>
      <c r="T1190" t="s">
        <v>119</v>
      </c>
      <c r="U1190" t="s">
        <v>120</v>
      </c>
      <c r="V1190" t="s">
        <v>156</v>
      </c>
      <c r="W1190" s="35" t="s">
        <v>1968</v>
      </c>
      <c r="X1190" s="5">
        <v>45098</v>
      </c>
      <c r="Y1190" s="5">
        <v>45098</v>
      </c>
      <c r="Z1190">
        <v>94</v>
      </c>
      <c r="AA1190">
        <v>540</v>
      </c>
      <c r="AB1190">
        <v>0</v>
      </c>
      <c r="AC1190" s="5">
        <v>45099</v>
      </c>
      <c r="AD1190" s="94" t="s">
        <v>3199</v>
      </c>
      <c r="AE1190">
        <v>0</v>
      </c>
      <c r="AF1190" s="8" t="s">
        <v>122</v>
      </c>
      <c r="AG1190" s="3" t="s">
        <v>2941</v>
      </c>
      <c r="AH1190" s="5">
        <v>45112</v>
      </c>
      <c r="AI1190" s="5">
        <v>45112</v>
      </c>
      <c r="AJ1190" t="s">
        <v>152</v>
      </c>
    </row>
    <row r="1191" spans="1:36" s="13" customFormat="1" x14ac:dyDescent="0.25">
      <c r="A1191">
        <v>2023</v>
      </c>
      <c r="B1191" s="5">
        <v>45078</v>
      </c>
      <c r="C1191" s="5">
        <v>45107</v>
      </c>
      <c r="D1191" t="s">
        <v>92</v>
      </c>
      <c r="E1191" t="s">
        <v>1867</v>
      </c>
      <c r="F1191" t="s">
        <v>1836</v>
      </c>
      <c r="G1191" t="s">
        <v>1836</v>
      </c>
      <c r="H1191" t="s">
        <v>2939</v>
      </c>
      <c r="I1191" t="s">
        <v>3200</v>
      </c>
      <c r="J1191" t="s">
        <v>498</v>
      </c>
      <c r="K1191" t="s">
        <v>2840</v>
      </c>
      <c r="L1191" t="s">
        <v>101</v>
      </c>
      <c r="M1191" t="s">
        <v>1968</v>
      </c>
      <c r="N1191" t="s">
        <v>103</v>
      </c>
      <c r="O1191">
        <v>0</v>
      </c>
      <c r="P1191">
        <v>0</v>
      </c>
      <c r="Q1191" t="s">
        <v>119</v>
      </c>
      <c r="R1191" t="s">
        <v>120</v>
      </c>
      <c r="S1191" t="s">
        <v>174</v>
      </c>
      <c r="T1191" t="s">
        <v>119</v>
      </c>
      <c r="U1191" t="s">
        <v>120</v>
      </c>
      <c r="V1191" t="s">
        <v>156</v>
      </c>
      <c r="W1191" s="35" t="s">
        <v>1968</v>
      </c>
      <c r="X1191" s="5">
        <v>45098</v>
      </c>
      <c r="Y1191" s="5">
        <v>45098</v>
      </c>
      <c r="Z1191">
        <v>95</v>
      </c>
      <c r="AA1191">
        <v>540</v>
      </c>
      <c r="AB1191">
        <v>0</v>
      </c>
      <c r="AC1191" s="5">
        <v>45099</v>
      </c>
      <c r="AD1191" s="94" t="s">
        <v>3201</v>
      </c>
      <c r="AE1191">
        <v>0</v>
      </c>
      <c r="AF1191" s="8" t="s">
        <v>122</v>
      </c>
      <c r="AG1191" s="3" t="s">
        <v>2941</v>
      </c>
      <c r="AH1191" s="5">
        <v>45112</v>
      </c>
      <c r="AI1191" s="5">
        <v>45112</v>
      </c>
      <c r="AJ1191" t="s">
        <v>152</v>
      </c>
    </row>
    <row r="1192" spans="1:36" s="13" customFormat="1" x14ac:dyDescent="0.25">
      <c r="A1192">
        <v>2023</v>
      </c>
      <c r="B1192" s="5">
        <v>45078</v>
      </c>
      <c r="C1192" s="5">
        <v>45107</v>
      </c>
      <c r="D1192" t="s">
        <v>91</v>
      </c>
      <c r="E1192" t="s">
        <v>142</v>
      </c>
      <c r="F1192" t="s">
        <v>139</v>
      </c>
      <c r="G1192" t="s">
        <v>139</v>
      </c>
      <c r="H1192" t="s">
        <v>3202</v>
      </c>
      <c r="I1192" t="s">
        <v>3203</v>
      </c>
      <c r="J1192" t="s">
        <v>779</v>
      </c>
      <c r="K1192" t="s">
        <v>3204</v>
      </c>
      <c r="L1192" t="s">
        <v>101</v>
      </c>
      <c r="M1192" t="s">
        <v>202</v>
      </c>
      <c r="N1192" t="s">
        <v>103</v>
      </c>
      <c r="O1192">
        <v>0</v>
      </c>
      <c r="P1192">
        <v>0</v>
      </c>
      <c r="Q1192" t="s">
        <v>119</v>
      </c>
      <c r="R1192" t="s">
        <v>120</v>
      </c>
      <c r="S1192" t="s">
        <v>174</v>
      </c>
      <c r="T1192" t="s">
        <v>119</v>
      </c>
      <c r="U1192" t="s">
        <v>120</v>
      </c>
      <c r="V1192" t="s">
        <v>120</v>
      </c>
      <c r="W1192" s="35" t="s">
        <v>202</v>
      </c>
      <c r="X1192" s="5">
        <v>45098</v>
      </c>
      <c r="Y1192" s="5">
        <v>45099</v>
      </c>
      <c r="Z1192">
        <v>96</v>
      </c>
      <c r="AA1192">
        <v>1628</v>
      </c>
      <c r="AB1192">
        <v>0</v>
      </c>
      <c r="AC1192" s="5">
        <v>45100</v>
      </c>
      <c r="AD1192" s="94" t="s">
        <v>3205</v>
      </c>
      <c r="AE1192">
        <v>0</v>
      </c>
      <c r="AF1192" s="8" t="s">
        <v>122</v>
      </c>
      <c r="AG1192" s="3" t="s">
        <v>2941</v>
      </c>
      <c r="AH1192" s="5">
        <v>45112</v>
      </c>
      <c r="AI1192" s="5">
        <v>45112</v>
      </c>
      <c r="AJ1192" t="s">
        <v>124</v>
      </c>
    </row>
    <row r="1193" spans="1:36" s="13" customFormat="1" x14ac:dyDescent="0.25">
      <c r="A1193">
        <v>2023</v>
      </c>
      <c r="B1193" s="5">
        <v>45078</v>
      </c>
      <c r="C1193" s="5">
        <v>45107</v>
      </c>
      <c r="D1193" t="s">
        <v>98</v>
      </c>
      <c r="E1193" t="s">
        <v>1993</v>
      </c>
      <c r="F1193" t="s">
        <v>1994</v>
      </c>
      <c r="G1193" t="s">
        <v>1994</v>
      </c>
      <c r="H1193" t="s">
        <v>3202</v>
      </c>
      <c r="I1193" t="s">
        <v>3206</v>
      </c>
      <c r="J1193" t="s">
        <v>3207</v>
      </c>
      <c r="K1193" t="s">
        <v>255</v>
      </c>
      <c r="L1193" t="s">
        <v>101</v>
      </c>
      <c r="M1193" t="s">
        <v>2710</v>
      </c>
      <c r="N1193" t="s">
        <v>103</v>
      </c>
      <c r="O1193">
        <v>0</v>
      </c>
      <c r="P1193">
        <v>0</v>
      </c>
      <c r="Q1193" t="s">
        <v>119</v>
      </c>
      <c r="R1193" t="s">
        <v>120</v>
      </c>
      <c r="S1193" t="s">
        <v>174</v>
      </c>
      <c r="T1193" t="s">
        <v>119</v>
      </c>
      <c r="U1193" t="s">
        <v>120</v>
      </c>
      <c r="V1193" t="s">
        <v>120</v>
      </c>
      <c r="W1193" s="35" t="s">
        <v>2710</v>
      </c>
      <c r="X1193" s="5">
        <v>45098</v>
      </c>
      <c r="Y1193" s="5">
        <v>45099</v>
      </c>
      <c r="Z1193">
        <v>97</v>
      </c>
      <c r="AA1193">
        <v>694</v>
      </c>
      <c r="AB1193">
        <v>0</v>
      </c>
      <c r="AC1193" s="5">
        <v>45100</v>
      </c>
      <c r="AD1193" s="94" t="s">
        <v>3208</v>
      </c>
      <c r="AE1193">
        <v>0</v>
      </c>
      <c r="AF1193" s="8" t="s">
        <v>122</v>
      </c>
      <c r="AG1193" s="3" t="s">
        <v>2941</v>
      </c>
      <c r="AH1193" s="5">
        <v>45112</v>
      </c>
      <c r="AI1193" s="5">
        <v>45112</v>
      </c>
      <c r="AJ1193" t="s">
        <v>124</v>
      </c>
    </row>
    <row r="1194" spans="1:36" s="13" customFormat="1" x14ac:dyDescent="0.25">
      <c r="A1194">
        <v>2023</v>
      </c>
      <c r="B1194" s="5">
        <v>45078</v>
      </c>
      <c r="C1194" s="5">
        <v>45107</v>
      </c>
      <c r="D1194" t="s">
        <v>91</v>
      </c>
      <c r="E1194" t="s">
        <v>142</v>
      </c>
      <c r="F1194" t="s">
        <v>3209</v>
      </c>
      <c r="G1194" t="s">
        <v>3209</v>
      </c>
      <c r="H1194" t="s">
        <v>3210</v>
      </c>
      <c r="I1194" t="s">
        <v>3211</v>
      </c>
      <c r="J1194" t="s">
        <v>3212</v>
      </c>
      <c r="K1194" t="s">
        <v>255</v>
      </c>
      <c r="L1194" t="s">
        <v>101</v>
      </c>
      <c r="M1194" t="s">
        <v>2710</v>
      </c>
      <c r="N1194" t="s">
        <v>103</v>
      </c>
      <c r="O1194">
        <v>0</v>
      </c>
      <c r="P1194">
        <v>0</v>
      </c>
      <c r="Q1194" t="s">
        <v>119</v>
      </c>
      <c r="R1194" t="s">
        <v>120</v>
      </c>
      <c r="S1194" t="s">
        <v>174</v>
      </c>
      <c r="T1194" t="s">
        <v>119</v>
      </c>
      <c r="U1194" t="s">
        <v>120</v>
      </c>
      <c r="V1194" t="s">
        <v>120</v>
      </c>
      <c r="W1194" s="35" t="s">
        <v>2710</v>
      </c>
      <c r="X1194" s="5">
        <v>45098</v>
      </c>
      <c r="Y1194" s="5">
        <v>45099</v>
      </c>
      <c r="Z1194">
        <v>98</v>
      </c>
      <c r="AA1194">
        <v>694</v>
      </c>
      <c r="AB1194">
        <v>0</v>
      </c>
      <c r="AC1194" s="5">
        <v>45100</v>
      </c>
      <c r="AD1194" s="94" t="s">
        <v>3213</v>
      </c>
      <c r="AE1194">
        <v>0</v>
      </c>
      <c r="AF1194" s="8" t="s">
        <v>122</v>
      </c>
      <c r="AG1194" s="3" t="s">
        <v>2941</v>
      </c>
      <c r="AH1194" s="5">
        <v>45112</v>
      </c>
      <c r="AI1194" s="5">
        <v>45112</v>
      </c>
      <c r="AJ1194" t="s">
        <v>124</v>
      </c>
    </row>
    <row r="1195" spans="1:36" s="13" customFormat="1" x14ac:dyDescent="0.25">
      <c r="A1195">
        <v>2023</v>
      </c>
      <c r="B1195" s="5">
        <v>45078</v>
      </c>
      <c r="C1195" s="5">
        <v>45107</v>
      </c>
      <c r="D1195" t="s">
        <v>98</v>
      </c>
      <c r="E1195" t="s">
        <v>264</v>
      </c>
      <c r="F1195" t="s">
        <v>1907</v>
      </c>
      <c r="G1195" t="s">
        <v>1907</v>
      </c>
      <c r="H1195" t="s">
        <v>2998</v>
      </c>
      <c r="I1195" t="s">
        <v>2999</v>
      </c>
      <c r="J1195" t="s">
        <v>143</v>
      </c>
      <c r="K1195" t="s">
        <v>2974</v>
      </c>
      <c r="L1195" t="s">
        <v>101</v>
      </c>
      <c r="M1195" t="s">
        <v>3214</v>
      </c>
      <c r="N1195" t="s">
        <v>103</v>
      </c>
      <c r="O1195">
        <v>0</v>
      </c>
      <c r="P1195">
        <v>0</v>
      </c>
      <c r="Q1195" t="s">
        <v>119</v>
      </c>
      <c r="R1195" t="s">
        <v>120</v>
      </c>
      <c r="S1195" t="s">
        <v>174</v>
      </c>
      <c r="T1195" t="s">
        <v>119</v>
      </c>
      <c r="U1195" t="s">
        <v>120</v>
      </c>
      <c r="V1195" t="s">
        <v>120</v>
      </c>
      <c r="W1195" s="35" t="s">
        <v>3214</v>
      </c>
      <c r="X1195" s="5">
        <v>45098</v>
      </c>
      <c r="Y1195" s="5">
        <v>45099</v>
      </c>
      <c r="Z1195">
        <v>99</v>
      </c>
      <c r="AA1195">
        <v>694</v>
      </c>
      <c r="AB1195">
        <v>0</v>
      </c>
      <c r="AC1195" s="5">
        <v>45100</v>
      </c>
      <c r="AD1195" s="94" t="s">
        <v>3215</v>
      </c>
      <c r="AE1195">
        <v>0</v>
      </c>
      <c r="AF1195" s="8" t="s">
        <v>122</v>
      </c>
      <c r="AG1195" s="3" t="s">
        <v>2941</v>
      </c>
      <c r="AH1195" s="5">
        <v>45112</v>
      </c>
      <c r="AI1195" s="5">
        <v>45112</v>
      </c>
      <c r="AJ1195" t="s">
        <v>124</v>
      </c>
    </row>
    <row r="1196" spans="1:36" s="13" customFormat="1" x14ac:dyDescent="0.25">
      <c r="A1196">
        <v>2023</v>
      </c>
      <c r="B1196" s="5">
        <v>45078</v>
      </c>
      <c r="C1196" s="5">
        <v>45107</v>
      </c>
      <c r="D1196" t="s">
        <v>91</v>
      </c>
      <c r="E1196" t="s">
        <v>264</v>
      </c>
      <c r="F1196" t="s">
        <v>1907</v>
      </c>
      <c r="G1196" t="s">
        <v>1907</v>
      </c>
      <c r="H1196" t="s">
        <v>3202</v>
      </c>
      <c r="I1196" t="s">
        <v>3216</v>
      </c>
      <c r="J1196" t="s">
        <v>3217</v>
      </c>
      <c r="K1196" t="s">
        <v>200</v>
      </c>
      <c r="L1196" t="s">
        <v>101</v>
      </c>
      <c r="M1196" t="s">
        <v>3214</v>
      </c>
      <c r="N1196" t="s">
        <v>103</v>
      </c>
      <c r="O1196">
        <v>0</v>
      </c>
      <c r="P1196">
        <v>0</v>
      </c>
      <c r="Q1196" t="s">
        <v>119</v>
      </c>
      <c r="R1196" t="s">
        <v>120</v>
      </c>
      <c r="S1196" t="s">
        <v>174</v>
      </c>
      <c r="T1196" t="s">
        <v>119</v>
      </c>
      <c r="U1196" t="s">
        <v>120</v>
      </c>
      <c r="V1196" t="s">
        <v>120</v>
      </c>
      <c r="W1196" s="35" t="s">
        <v>3214</v>
      </c>
      <c r="X1196" s="5">
        <v>45098</v>
      </c>
      <c r="Y1196" s="5">
        <v>45099</v>
      </c>
      <c r="Z1196">
        <v>100</v>
      </c>
      <c r="AA1196">
        <v>694</v>
      </c>
      <c r="AB1196">
        <v>0</v>
      </c>
      <c r="AC1196" s="5">
        <v>45100</v>
      </c>
      <c r="AD1196" s="94" t="s">
        <v>3218</v>
      </c>
      <c r="AE1196">
        <v>0</v>
      </c>
      <c r="AF1196" s="8" t="s">
        <v>122</v>
      </c>
      <c r="AG1196" s="3" t="s">
        <v>2941</v>
      </c>
      <c r="AH1196" s="5">
        <v>45112</v>
      </c>
      <c r="AI1196" s="5">
        <v>45112</v>
      </c>
      <c r="AJ1196" t="s">
        <v>124</v>
      </c>
    </row>
    <row r="1197" spans="1:36" s="13" customFormat="1" x14ac:dyDescent="0.25">
      <c r="A1197">
        <v>2023</v>
      </c>
      <c r="B1197" s="5">
        <v>45078</v>
      </c>
      <c r="C1197" s="5">
        <v>45107</v>
      </c>
      <c r="D1197" t="s">
        <v>92</v>
      </c>
      <c r="E1197" t="s">
        <v>142</v>
      </c>
      <c r="F1197" t="s">
        <v>139</v>
      </c>
      <c r="G1197" t="s">
        <v>139</v>
      </c>
      <c r="H1197" t="s">
        <v>3219</v>
      </c>
      <c r="I1197" t="s">
        <v>1292</v>
      </c>
      <c r="J1197" t="s">
        <v>255</v>
      </c>
      <c r="K1197" t="s">
        <v>255</v>
      </c>
      <c r="L1197" t="s">
        <v>101</v>
      </c>
      <c r="M1197" t="s">
        <v>3214</v>
      </c>
      <c r="N1197" t="s">
        <v>103</v>
      </c>
      <c r="O1197">
        <v>0</v>
      </c>
      <c r="P1197">
        <v>0</v>
      </c>
      <c r="Q1197" t="s">
        <v>119</v>
      </c>
      <c r="R1197" t="s">
        <v>120</v>
      </c>
      <c r="S1197" t="s">
        <v>174</v>
      </c>
      <c r="T1197" t="s">
        <v>119</v>
      </c>
      <c r="U1197" t="s">
        <v>120</v>
      </c>
      <c r="V1197" t="s">
        <v>120</v>
      </c>
      <c r="W1197" s="35" t="s">
        <v>3214</v>
      </c>
      <c r="X1197" s="5">
        <v>45098</v>
      </c>
      <c r="Y1197" s="5">
        <v>45099</v>
      </c>
      <c r="Z1197">
        <v>101</v>
      </c>
      <c r="AA1197">
        <v>694</v>
      </c>
      <c r="AB1197">
        <v>0</v>
      </c>
      <c r="AC1197" s="5">
        <v>45100</v>
      </c>
      <c r="AD1197" s="94" t="s">
        <v>3220</v>
      </c>
      <c r="AE1197">
        <v>0</v>
      </c>
      <c r="AF1197" s="8" t="s">
        <v>122</v>
      </c>
      <c r="AG1197" s="3" t="s">
        <v>2941</v>
      </c>
      <c r="AH1197" s="5">
        <v>45112</v>
      </c>
      <c r="AI1197" s="5">
        <v>45112</v>
      </c>
      <c r="AJ1197" t="s">
        <v>124</v>
      </c>
    </row>
    <row r="1198" spans="1:36" s="13" customFormat="1" x14ac:dyDescent="0.25">
      <c r="A1198">
        <v>2023</v>
      </c>
      <c r="B1198" s="5">
        <v>45078</v>
      </c>
      <c r="C1198" s="5">
        <v>45107</v>
      </c>
      <c r="D1198" t="s">
        <v>92</v>
      </c>
      <c r="E1198" t="s">
        <v>1867</v>
      </c>
      <c r="F1198" t="s">
        <v>1836</v>
      </c>
      <c r="G1198" t="s">
        <v>1836</v>
      </c>
      <c r="H1198" t="s">
        <v>2939</v>
      </c>
      <c r="I1198" t="s">
        <v>1431</v>
      </c>
      <c r="J1198" t="s">
        <v>619</v>
      </c>
      <c r="K1198" t="s">
        <v>163</v>
      </c>
      <c r="L1198" t="s">
        <v>101</v>
      </c>
      <c r="M1198" t="s">
        <v>3221</v>
      </c>
      <c r="N1198" t="s">
        <v>103</v>
      </c>
      <c r="O1198">
        <v>0</v>
      </c>
      <c r="P1198">
        <v>0</v>
      </c>
      <c r="Q1198" t="s">
        <v>119</v>
      </c>
      <c r="R1198" t="s">
        <v>120</v>
      </c>
      <c r="S1198" t="s">
        <v>174</v>
      </c>
      <c r="T1198" t="s">
        <v>119</v>
      </c>
      <c r="U1198" t="s">
        <v>120</v>
      </c>
      <c r="V1198" t="s">
        <v>120</v>
      </c>
      <c r="W1198" s="35" t="s">
        <v>3221</v>
      </c>
      <c r="X1198" s="5">
        <v>45099</v>
      </c>
      <c r="Y1198" s="5">
        <v>45100</v>
      </c>
      <c r="Z1198">
        <v>102</v>
      </c>
      <c r="AA1198">
        <v>1256</v>
      </c>
      <c r="AB1198">
        <v>0</v>
      </c>
      <c r="AC1198" s="5">
        <v>45106</v>
      </c>
      <c r="AD1198" s="94" t="s">
        <v>3222</v>
      </c>
      <c r="AE1198">
        <v>0</v>
      </c>
      <c r="AF1198" s="8" t="s">
        <v>122</v>
      </c>
      <c r="AG1198" s="3" t="s">
        <v>2941</v>
      </c>
      <c r="AH1198" s="5">
        <v>45112</v>
      </c>
      <c r="AI1198" s="5">
        <v>45112</v>
      </c>
      <c r="AJ1198" t="s">
        <v>152</v>
      </c>
    </row>
    <row r="1199" spans="1:36" s="13" customFormat="1" x14ac:dyDescent="0.25">
      <c r="A1199">
        <v>2023</v>
      </c>
      <c r="B1199" s="5">
        <v>45078</v>
      </c>
      <c r="C1199" s="5">
        <v>45107</v>
      </c>
      <c r="D1199" t="s">
        <v>98</v>
      </c>
      <c r="E1199" t="s">
        <v>3001</v>
      </c>
      <c r="F1199" t="s">
        <v>3002</v>
      </c>
      <c r="G1199" t="s">
        <v>3002</v>
      </c>
      <c r="H1199" t="s">
        <v>3003</v>
      </c>
      <c r="I1199" t="s">
        <v>3004</v>
      </c>
      <c r="J1199" t="s">
        <v>1862</v>
      </c>
      <c r="K1199" t="s">
        <v>3005</v>
      </c>
      <c r="L1199" t="s">
        <v>101</v>
      </c>
      <c r="M1199" t="s">
        <v>3223</v>
      </c>
      <c r="N1199" t="s">
        <v>103</v>
      </c>
      <c r="O1199">
        <v>0</v>
      </c>
      <c r="P1199">
        <v>0</v>
      </c>
      <c r="Q1199" t="s">
        <v>119</v>
      </c>
      <c r="R1199" t="s">
        <v>120</v>
      </c>
      <c r="S1199" t="s">
        <v>174</v>
      </c>
      <c r="T1199" t="s">
        <v>119</v>
      </c>
      <c r="U1199" t="s">
        <v>120</v>
      </c>
      <c r="V1199" t="s">
        <v>120</v>
      </c>
      <c r="W1199" s="35" t="s">
        <v>3223</v>
      </c>
      <c r="X1199" s="5">
        <v>45098</v>
      </c>
      <c r="Y1199" s="5">
        <v>45099</v>
      </c>
      <c r="Z1199">
        <v>103</v>
      </c>
      <c r="AA1199">
        <v>694</v>
      </c>
      <c r="AB1199">
        <v>0</v>
      </c>
      <c r="AC1199" s="5">
        <v>45100</v>
      </c>
      <c r="AD1199" s="94" t="s">
        <v>3224</v>
      </c>
      <c r="AE1199">
        <v>0</v>
      </c>
      <c r="AF1199" s="8" t="s">
        <v>122</v>
      </c>
      <c r="AG1199" s="3" t="s">
        <v>2941</v>
      </c>
      <c r="AH1199" s="5">
        <v>45112</v>
      </c>
      <c r="AI1199" s="5">
        <v>45112</v>
      </c>
      <c r="AJ1199" t="s">
        <v>124</v>
      </c>
    </row>
    <row r="1200" spans="1:36" s="13" customFormat="1" x14ac:dyDescent="0.25">
      <c r="A1200">
        <v>2023</v>
      </c>
      <c r="B1200" s="5">
        <v>45078</v>
      </c>
      <c r="C1200" s="5">
        <v>45107</v>
      </c>
      <c r="D1200" t="s">
        <v>92</v>
      </c>
      <c r="E1200" t="s">
        <v>1273</v>
      </c>
      <c r="F1200" t="s">
        <v>1907</v>
      </c>
      <c r="G1200" t="s">
        <v>1907</v>
      </c>
      <c r="H1200" t="s">
        <v>3225</v>
      </c>
      <c r="I1200" t="s">
        <v>3226</v>
      </c>
      <c r="J1200" t="s">
        <v>200</v>
      </c>
      <c r="K1200" t="s">
        <v>2146</v>
      </c>
      <c r="L1200" t="s">
        <v>101</v>
      </c>
      <c r="M1200" t="s">
        <v>3214</v>
      </c>
      <c r="N1200" t="s">
        <v>103</v>
      </c>
      <c r="O1200">
        <v>0</v>
      </c>
      <c r="P1200">
        <v>0</v>
      </c>
      <c r="Q1200" t="s">
        <v>119</v>
      </c>
      <c r="R1200" t="s">
        <v>120</v>
      </c>
      <c r="S1200" t="s">
        <v>174</v>
      </c>
      <c r="T1200" t="s">
        <v>119</v>
      </c>
      <c r="U1200" t="s">
        <v>120</v>
      </c>
      <c r="V1200" t="s">
        <v>120</v>
      </c>
      <c r="W1200" s="35" t="s">
        <v>3214</v>
      </c>
      <c r="X1200" s="5">
        <v>45098</v>
      </c>
      <c r="Y1200" s="5">
        <v>45099</v>
      </c>
      <c r="Z1200">
        <v>104</v>
      </c>
      <c r="AA1200">
        <v>694</v>
      </c>
      <c r="AB1200">
        <v>0</v>
      </c>
      <c r="AC1200" s="5">
        <v>45103</v>
      </c>
      <c r="AD1200" s="94" t="s">
        <v>3227</v>
      </c>
      <c r="AE1200">
        <v>0</v>
      </c>
      <c r="AF1200" s="8" t="s">
        <v>122</v>
      </c>
      <c r="AG1200" s="3" t="s">
        <v>2941</v>
      </c>
      <c r="AH1200" s="5">
        <v>45112</v>
      </c>
      <c r="AI1200" s="5">
        <v>45112</v>
      </c>
      <c r="AJ1200" t="s">
        <v>124</v>
      </c>
    </row>
    <row r="1201" spans="1:36" s="13" customFormat="1" x14ac:dyDescent="0.25">
      <c r="A1201">
        <v>2023</v>
      </c>
      <c r="B1201" s="5">
        <v>45078</v>
      </c>
      <c r="C1201" s="5">
        <v>45107</v>
      </c>
      <c r="D1201" t="s">
        <v>91</v>
      </c>
      <c r="E1201" t="s">
        <v>2271</v>
      </c>
      <c r="F1201" t="s">
        <v>2272</v>
      </c>
      <c r="G1201" t="s">
        <v>2272</v>
      </c>
      <c r="H1201" t="s">
        <v>1291</v>
      </c>
      <c r="I1201" t="s">
        <v>2948</v>
      </c>
      <c r="J1201" t="s">
        <v>2949</v>
      </c>
      <c r="K1201" t="s">
        <v>200</v>
      </c>
      <c r="L1201" t="s">
        <v>101</v>
      </c>
      <c r="M1201" t="s">
        <v>1968</v>
      </c>
      <c r="N1201" t="s">
        <v>103</v>
      </c>
      <c r="O1201">
        <v>0</v>
      </c>
      <c r="P1201">
        <v>0</v>
      </c>
      <c r="Q1201" t="s">
        <v>119</v>
      </c>
      <c r="R1201" t="s">
        <v>120</v>
      </c>
      <c r="S1201" t="s">
        <v>174</v>
      </c>
      <c r="T1201" t="s">
        <v>119</v>
      </c>
      <c r="U1201" t="s">
        <v>120</v>
      </c>
      <c r="V1201" t="s">
        <v>156</v>
      </c>
      <c r="W1201" s="35" t="s">
        <v>1968</v>
      </c>
      <c r="X1201" s="5">
        <v>45101</v>
      </c>
      <c r="Y1201" s="5">
        <v>45101</v>
      </c>
      <c r="Z1201">
        <v>105</v>
      </c>
      <c r="AA1201">
        <v>540</v>
      </c>
      <c r="AB1201">
        <v>0</v>
      </c>
      <c r="AC1201" s="5">
        <v>45103</v>
      </c>
      <c r="AD1201" s="94" t="s">
        <v>3228</v>
      </c>
      <c r="AE1201">
        <v>0</v>
      </c>
      <c r="AF1201" s="8" t="s">
        <v>122</v>
      </c>
      <c r="AG1201" s="3" t="s">
        <v>2941</v>
      </c>
      <c r="AH1201" s="5">
        <v>45112</v>
      </c>
      <c r="AI1201" s="5">
        <v>45112</v>
      </c>
      <c r="AJ1201" t="s">
        <v>124</v>
      </c>
    </row>
    <row r="1202" spans="1:36" s="13" customFormat="1" x14ac:dyDescent="0.25">
      <c r="A1202">
        <v>2023</v>
      </c>
      <c r="B1202" s="5">
        <v>45078</v>
      </c>
      <c r="C1202" s="5">
        <v>45107</v>
      </c>
      <c r="D1202" t="s">
        <v>92</v>
      </c>
      <c r="E1202" t="s">
        <v>1920</v>
      </c>
      <c r="F1202" t="s">
        <v>1921</v>
      </c>
      <c r="G1202" t="s">
        <v>1921</v>
      </c>
      <c r="H1202" t="s">
        <v>3022</v>
      </c>
      <c r="I1202" t="s">
        <v>3229</v>
      </c>
      <c r="J1202" t="s">
        <v>467</v>
      </c>
      <c r="K1202" t="s">
        <v>799</v>
      </c>
      <c r="L1202" t="s">
        <v>101</v>
      </c>
      <c r="M1202" t="s">
        <v>3230</v>
      </c>
      <c r="N1202" t="s">
        <v>103</v>
      </c>
      <c r="O1202">
        <v>0</v>
      </c>
      <c r="P1202">
        <v>0</v>
      </c>
      <c r="Q1202" t="s">
        <v>119</v>
      </c>
      <c r="R1202" t="s">
        <v>120</v>
      </c>
      <c r="S1202" t="s">
        <v>174</v>
      </c>
      <c r="T1202" t="s">
        <v>119</v>
      </c>
      <c r="U1202" t="s">
        <v>120</v>
      </c>
      <c r="V1202" t="s">
        <v>120</v>
      </c>
      <c r="W1202" s="35" t="s">
        <v>3230</v>
      </c>
      <c r="X1202" s="5">
        <v>45103</v>
      </c>
      <c r="Y1202" s="5">
        <v>45104</v>
      </c>
      <c r="Z1202">
        <v>106</v>
      </c>
      <c r="AA1202">
        <v>694</v>
      </c>
      <c r="AB1202">
        <v>0</v>
      </c>
      <c r="AC1202" s="5">
        <v>45105</v>
      </c>
      <c r="AD1202" s="94" t="s">
        <v>3231</v>
      </c>
      <c r="AE1202">
        <v>0</v>
      </c>
      <c r="AF1202" s="8" t="s">
        <v>122</v>
      </c>
      <c r="AG1202" s="3" t="s">
        <v>2941</v>
      </c>
      <c r="AH1202" s="5">
        <v>45112</v>
      </c>
      <c r="AI1202" s="5">
        <v>45112</v>
      </c>
      <c r="AJ1202" t="s">
        <v>124</v>
      </c>
    </row>
    <row r="1203" spans="1:36" s="13" customFormat="1" x14ac:dyDescent="0.25">
      <c r="A1203">
        <v>2023</v>
      </c>
      <c r="B1203" s="5">
        <v>45078</v>
      </c>
      <c r="C1203" s="5">
        <v>45107</v>
      </c>
      <c r="D1203" t="s">
        <v>98</v>
      </c>
      <c r="E1203" t="s">
        <v>235</v>
      </c>
      <c r="F1203" t="s">
        <v>2951</v>
      </c>
      <c r="G1203" t="s">
        <v>2951</v>
      </c>
      <c r="H1203" t="s">
        <v>2952</v>
      </c>
      <c r="I1203" t="s">
        <v>850</v>
      </c>
      <c r="J1203" t="s">
        <v>2956</v>
      </c>
      <c r="K1203" t="s">
        <v>1848</v>
      </c>
      <c r="L1203" t="s">
        <v>101</v>
      </c>
      <c r="M1203" t="s">
        <v>3232</v>
      </c>
      <c r="N1203" t="s">
        <v>103</v>
      </c>
      <c r="O1203">
        <v>0</v>
      </c>
      <c r="P1203">
        <v>0</v>
      </c>
      <c r="Q1203" t="s">
        <v>119</v>
      </c>
      <c r="R1203" t="s">
        <v>120</v>
      </c>
      <c r="S1203" t="s">
        <v>174</v>
      </c>
      <c r="T1203" t="s">
        <v>119</v>
      </c>
      <c r="U1203" t="s">
        <v>120</v>
      </c>
      <c r="V1203" t="s">
        <v>2946</v>
      </c>
      <c r="W1203" s="35" t="s">
        <v>3232</v>
      </c>
      <c r="X1203" s="5">
        <v>45091</v>
      </c>
      <c r="Y1203" s="5">
        <v>45093</v>
      </c>
      <c r="Z1203">
        <v>107</v>
      </c>
      <c r="AA1203">
        <v>462</v>
      </c>
      <c r="AB1203">
        <v>0</v>
      </c>
      <c r="AC1203" s="5">
        <v>45096</v>
      </c>
      <c r="AD1203" s="94" t="s">
        <v>3233</v>
      </c>
      <c r="AE1203">
        <v>0</v>
      </c>
      <c r="AF1203" s="8" t="s">
        <v>122</v>
      </c>
      <c r="AG1203" s="3" t="s">
        <v>2941</v>
      </c>
      <c r="AH1203" s="5">
        <v>45112</v>
      </c>
      <c r="AI1203" s="5">
        <v>45112</v>
      </c>
      <c r="AJ1203" t="s">
        <v>124</v>
      </c>
    </row>
    <row r="1204" spans="1:36" s="13" customFormat="1" x14ac:dyDescent="0.25">
      <c r="A1204">
        <v>2023</v>
      </c>
      <c r="B1204" s="5">
        <v>45078</v>
      </c>
      <c r="C1204" s="5">
        <v>45107</v>
      </c>
      <c r="D1204" t="s">
        <v>98</v>
      </c>
      <c r="E1204" t="s">
        <v>235</v>
      </c>
      <c r="F1204" t="s">
        <v>2951</v>
      </c>
      <c r="G1204" t="s">
        <v>2951</v>
      </c>
      <c r="H1204" t="s">
        <v>2952</v>
      </c>
      <c r="I1204" t="s">
        <v>2962</v>
      </c>
      <c r="J1204" t="s">
        <v>255</v>
      </c>
      <c r="K1204" t="s">
        <v>133</v>
      </c>
      <c r="L1204" t="s">
        <v>101</v>
      </c>
      <c r="M1204" t="s">
        <v>3232</v>
      </c>
      <c r="N1204" t="s">
        <v>103</v>
      </c>
      <c r="O1204">
        <v>0</v>
      </c>
      <c r="P1204">
        <v>0</v>
      </c>
      <c r="Q1204" t="s">
        <v>119</v>
      </c>
      <c r="R1204" t="s">
        <v>120</v>
      </c>
      <c r="S1204" t="s">
        <v>174</v>
      </c>
      <c r="T1204" t="s">
        <v>119</v>
      </c>
      <c r="U1204" t="s">
        <v>120</v>
      </c>
      <c r="V1204" t="s">
        <v>2946</v>
      </c>
      <c r="W1204" s="35" t="s">
        <v>3232</v>
      </c>
      <c r="X1204" s="5">
        <v>45091</v>
      </c>
      <c r="Y1204" s="5">
        <v>45093</v>
      </c>
      <c r="Z1204">
        <v>108</v>
      </c>
      <c r="AA1204">
        <v>462</v>
      </c>
      <c r="AB1204">
        <v>0</v>
      </c>
      <c r="AC1204" s="5">
        <v>45096</v>
      </c>
      <c r="AD1204" s="94" t="s">
        <v>3234</v>
      </c>
      <c r="AE1204">
        <v>0</v>
      </c>
      <c r="AF1204" s="8" t="s">
        <v>122</v>
      </c>
      <c r="AG1204" s="3" t="s">
        <v>2941</v>
      </c>
      <c r="AH1204" s="5">
        <v>45112</v>
      </c>
      <c r="AI1204" s="5">
        <v>45112</v>
      </c>
      <c r="AJ1204" t="s">
        <v>124</v>
      </c>
    </row>
    <row r="1205" spans="1:36" s="13" customFormat="1" x14ac:dyDescent="0.25">
      <c r="A1205">
        <v>2023</v>
      </c>
      <c r="B1205" s="5">
        <v>45078</v>
      </c>
      <c r="C1205" s="5">
        <v>45107</v>
      </c>
      <c r="D1205" t="s">
        <v>98</v>
      </c>
      <c r="E1205" t="s">
        <v>235</v>
      </c>
      <c r="F1205" t="s">
        <v>2951</v>
      </c>
      <c r="G1205" t="s">
        <v>2951</v>
      </c>
      <c r="H1205" t="s">
        <v>2952</v>
      </c>
      <c r="I1205" t="s">
        <v>2959</v>
      </c>
      <c r="J1205" t="s">
        <v>545</v>
      </c>
      <c r="K1205" t="s">
        <v>133</v>
      </c>
      <c r="L1205" t="s">
        <v>101</v>
      </c>
      <c r="M1205" t="s">
        <v>3232</v>
      </c>
      <c r="N1205" t="s">
        <v>103</v>
      </c>
      <c r="O1205">
        <v>0</v>
      </c>
      <c r="P1205">
        <v>0</v>
      </c>
      <c r="Q1205" t="s">
        <v>119</v>
      </c>
      <c r="R1205" t="s">
        <v>120</v>
      </c>
      <c r="S1205" t="s">
        <v>174</v>
      </c>
      <c r="T1205" t="s">
        <v>119</v>
      </c>
      <c r="U1205" t="s">
        <v>120</v>
      </c>
      <c r="V1205" t="s">
        <v>2946</v>
      </c>
      <c r="W1205" s="35" t="s">
        <v>3232</v>
      </c>
      <c r="X1205" s="5">
        <v>45091</v>
      </c>
      <c r="Y1205" s="5">
        <v>45093</v>
      </c>
      <c r="Z1205">
        <v>109</v>
      </c>
      <c r="AA1205">
        <v>462</v>
      </c>
      <c r="AB1205">
        <v>0</v>
      </c>
      <c r="AC1205" s="5">
        <v>45097</v>
      </c>
      <c r="AD1205" s="94" t="s">
        <v>3235</v>
      </c>
      <c r="AE1205">
        <v>0</v>
      </c>
      <c r="AF1205" s="8" t="s">
        <v>122</v>
      </c>
      <c r="AG1205" s="3" t="s">
        <v>2941</v>
      </c>
      <c r="AH1205" s="5">
        <v>45112</v>
      </c>
      <c r="AI1205" s="5">
        <v>45112</v>
      </c>
      <c r="AJ1205" t="s">
        <v>124</v>
      </c>
    </row>
    <row r="1206" spans="1:36" s="13" customFormat="1" x14ac:dyDescent="0.25">
      <c r="A1206">
        <v>2023</v>
      </c>
      <c r="B1206" s="5">
        <v>45078</v>
      </c>
      <c r="C1206" s="5">
        <v>45107</v>
      </c>
      <c r="D1206" t="s">
        <v>98</v>
      </c>
      <c r="E1206" t="s">
        <v>235</v>
      </c>
      <c r="F1206" t="s">
        <v>2951</v>
      </c>
      <c r="G1206" t="s">
        <v>2951</v>
      </c>
      <c r="H1206" t="s">
        <v>2952</v>
      </c>
      <c r="I1206" t="s">
        <v>144</v>
      </c>
      <c r="J1206" t="s">
        <v>2840</v>
      </c>
      <c r="K1206" t="s">
        <v>1362</v>
      </c>
      <c r="L1206" t="s">
        <v>101</v>
      </c>
      <c r="M1206" t="s">
        <v>3232</v>
      </c>
      <c r="N1206" t="s">
        <v>103</v>
      </c>
      <c r="O1206">
        <v>0</v>
      </c>
      <c r="P1206">
        <v>0</v>
      </c>
      <c r="Q1206" t="s">
        <v>119</v>
      </c>
      <c r="R1206" t="s">
        <v>120</v>
      </c>
      <c r="S1206" t="s">
        <v>174</v>
      </c>
      <c r="T1206" t="s">
        <v>119</v>
      </c>
      <c r="U1206" t="s">
        <v>120</v>
      </c>
      <c r="V1206" t="s">
        <v>2946</v>
      </c>
      <c r="W1206" s="35" t="s">
        <v>3232</v>
      </c>
      <c r="X1206" s="5">
        <v>45091</v>
      </c>
      <c r="Y1206" s="5">
        <v>45093</v>
      </c>
      <c r="Z1206">
        <v>110</v>
      </c>
      <c r="AA1206">
        <v>462</v>
      </c>
      <c r="AB1206">
        <v>0</v>
      </c>
      <c r="AC1206" s="5">
        <v>45097</v>
      </c>
      <c r="AD1206" s="94" t="s">
        <v>3236</v>
      </c>
      <c r="AE1206">
        <v>0</v>
      </c>
      <c r="AF1206" s="8" t="s">
        <v>122</v>
      </c>
      <c r="AG1206" s="3" t="s">
        <v>2941</v>
      </c>
      <c r="AH1206" s="5">
        <v>45112</v>
      </c>
      <c r="AI1206" s="5">
        <v>45112</v>
      </c>
      <c r="AJ1206" t="s">
        <v>124</v>
      </c>
    </row>
    <row r="1207" spans="1:36" s="13" customFormat="1" x14ac:dyDescent="0.25">
      <c r="A1207">
        <v>2023</v>
      </c>
      <c r="B1207" s="5">
        <v>45078</v>
      </c>
      <c r="C1207" s="5">
        <v>45107</v>
      </c>
      <c r="D1207" t="s">
        <v>98</v>
      </c>
      <c r="E1207" t="s">
        <v>235</v>
      </c>
      <c r="F1207" t="s">
        <v>2951</v>
      </c>
      <c r="G1207" t="s">
        <v>2951</v>
      </c>
      <c r="H1207" t="s">
        <v>2952</v>
      </c>
      <c r="I1207" t="s">
        <v>2953</v>
      </c>
      <c r="J1207" t="s">
        <v>897</v>
      </c>
      <c r="K1207" t="s">
        <v>2065</v>
      </c>
      <c r="L1207" t="s">
        <v>101</v>
      </c>
      <c r="M1207" t="s">
        <v>3237</v>
      </c>
      <c r="N1207" t="s">
        <v>103</v>
      </c>
      <c r="O1207">
        <v>0</v>
      </c>
      <c r="P1207">
        <v>0</v>
      </c>
      <c r="Q1207" t="s">
        <v>119</v>
      </c>
      <c r="R1207" t="s">
        <v>120</v>
      </c>
      <c r="S1207" t="s">
        <v>174</v>
      </c>
      <c r="T1207" t="s">
        <v>119</v>
      </c>
      <c r="U1207" t="s">
        <v>120</v>
      </c>
      <c r="V1207" t="s">
        <v>2946</v>
      </c>
      <c r="W1207" s="35" t="s">
        <v>3237</v>
      </c>
      <c r="X1207" s="5">
        <v>45091</v>
      </c>
      <c r="Y1207" s="5">
        <v>45093</v>
      </c>
      <c r="Z1207">
        <v>111</v>
      </c>
      <c r="AA1207">
        <v>462</v>
      </c>
      <c r="AB1207">
        <v>0</v>
      </c>
      <c r="AC1207" s="5">
        <v>45099</v>
      </c>
      <c r="AD1207" s="94" t="s">
        <v>3238</v>
      </c>
      <c r="AE1207">
        <v>0</v>
      </c>
      <c r="AF1207" s="8" t="s">
        <v>122</v>
      </c>
      <c r="AG1207" s="3" t="s">
        <v>2941</v>
      </c>
      <c r="AH1207" s="5">
        <v>45112</v>
      </c>
      <c r="AI1207" s="5">
        <v>45112</v>
      </c>
      <c r="AJ1207" t="s">
        <v>124</v>
      </c>
    </row>
    <row r="1208" spans="1:36" s="13" customFormat="1" x14ac:dyDescent="0.25">
      <c r="A1208">
        <v>2023</v>
      </c>
      <c r="B1208" s="5">
        <v>45078</v>
      </c>
      <c r="C1208" s="5">
        <v>45107</v>
      </c>
      <c r="D1208" t="s">
        <v>98</v>
      </c>
      <c r="E1208" t="s">
        <v>235</v>
      </c>
      <c r="F1208" t="s">
        <v>2951</v>
      </c>
      <c r="G1208" t="s">
        <v>2951</v>
      </c>
      <c r="H1208" t="s">
        <v>2952</v>
      </c>
      <c r="I1208" t="s">
        <v>2962</v>
      </c>
      <c r="J1208" t="s">
        <v>255</v>
      </c>
      <c r="K1208" t="s">
        <v>133</v>
      </c>
      <c r="L1208" t="s">
        <v>101</v>
      </c>
      <c r="M1208" t="s">
        <v>3232</v>
      </c>
      <c r="N1208" t="s">
        <v>103</v>
      </c>
      <c r="O1208">
        <v>0</v>
      </c>
      <c r="P1208">
        <v>0</v>
      </c>
      <c r="Q1208" t="s">
        <v>119</v>
      </c>
      <c r="R1208" t="s">
        <v>120</v>
      </c>
      <c r="S1208" t="s">
        <v>174</v>
      </c>
      <c r="T1208" t="s">
        <v>119</v>
      </c>
      <c r="U1208" t="s">
        <v>120</v>
      </c>
      <c r="V1208" t="s">
        <v>2946</v>
      </c>
      <c r="W1208" s="35" t="s">
        <v>3232</v>
      </c>
      <c r="X1208" s="5">
        <v>45097</v>
      </c>
      <c r="Y1208" s="5">
        <v>45099</v>
      </c>
      <c r="Z1208">
        <v>112</v>
      </c>
      <c r="AA1208">
        <v>462</v>
      </c>
      <c r="AB1208">
        <v>0</v>
      </c>
      <c r="AC1208" s="5">
        <v>45103</v>
      </c>
      <c r="AD1208" s="94" t="s">
        <v>3239</v>
      </c>
      <c r="AE1208">
        <v>0</v>
      </c>
      <c r="AF1208" s="8" t="s">
        <v>122</v>
      </c>
      <c r="AG1208" s="3" t="s">
        <v>2941</v>
      </c>
      <c r="AH1208" s="5">
        <v>45112</v>
      </c>
      <c r="AI1208" s="5">
        <v>45112</v>
      </c>
      <c r="AJ1208" t="s">
        <v>124</v>
      </c>
    </row>
    <row r="1209" spans="1:36" s="13" customFormat="1" x14ac:dyDescent="0.25">
      <c r="A1209">
        <v>2023</v>
      </c>
      <c r="B1209" s="5">
        <v>45078</v>
      </c>
      <c r="C1209" s="5">
        <v>45107</v>
      </c>
      <c r="D1209" t="s">
        <v>98</v>
      </c>
      <c r="E1209" t="s">
        <v>235</v>
      </c>
      <c r="F1209" t="s">
        <v>2951</v>
      </c>
      <c r="G1209" t="s">
        <v>2951</v>
      </c>
      <c r="H1209" t="s">
        <v>2952</v>
      </c>
      <c r="I1209" t="s">
        <v>144</v>
      </c>
      <c r="J1209" t="s">
        <v>2840</v>
      </c>
      <c r="K1209" t="s">
        <v>1362</v>
      </c>
      <c r="L1209" t="s">
        <v>101</v>
      </c>
      <c r="M1209" t="s">
        <v>3232</v>
      </c>
      <c r="N1209" t="s">
        <v>103</v>
      </c>
      <c r="O1209">
        <v>0</v>
      </c>
      <c r="P1209">
        <v>0</v>
      </c>
      <c r="Q1209" t="s">
        <v>119</v>
      </c>
      <c r="R1209" t="s">
        <v>120</v>
      </c>
      <c r="S1209" t="s">
        <v>174</v>
      </c>
      <c r="T1209" t="s">
        <v>119</v>
      </c>
      <c r="U1209" t="s">
        <v>120</v>
      </c>
      <c r="V1209" t="s">
        <v>2946</v>
      </c>
      <c r="W1209" s="35" t="s">
        <v>3232</v>
      </c>
      <c r="X1209" s="5">
        <v>45097</v>
      </c>
      <c r="Y1209" s="5">
        <v>45099</v>
      </c>
      <c r="Z1209">
        <v>113</v>
      </c>
      <c r="AA1209">
        <v>462</v>
      </c>
      <c r="AB1209">
        <v>0</v>
      </c>
      <c r="AC1209" s="5">
        <v>45103</v>
      </c>
      <c r="AD1209" s="94" t="s">
        <v>3240</v>
      </c>
      <c r="AE1209">
        <v>0</v>
      </c>
      <c r="AF1209" s="8" t="s">
        <v>122</v>
      </c>
      <c r="AG1209" s="3" t="s">
        <v>2941</v>
      </c>
      <c r="AH1209" s="5">
        <v>45112</v>
      </c>
      <c r="AI1209" s="5">
        <v>45112</v>
      </c>
      <c r="AJ1209" t="s">
        <v>124</v>
      </c>
    </row>
    <row r="1210" spans="1:36" s="13" customFormat="1" x14ac:dyDescent="0.25">
      <c r="A1210">
        <v>2023</v>
      </c>
      <c r="B1210" s="5">
        <v>45078</v>
      </c>
      <c r="C1210" s="5">
        <v>45107</v>
      </c>
      <c r="D1210" t="s">
        <v>91</v>
      </c>
      <c r="E1210" t="s">
        <v>147</v>
      </c>
      <c r="F1210" t="s">
        <v>148</v>
      </c>
      <c r="G1210" t="s">
        <v>148</v>
      </c>
      <c r="H1210" t="s">
        <v>2964</v>
      </c>
      <c r="I1210" t="s">
        <v>599</v>
      </c>
      <c r="J1210" t="s">
        <v>2965</v>
      </c>
      <c r="K1210" t="s">
        <v>255</v>
      </c>
      <c r="L1210" t="s">
        <v>101</v>
      </c>
      <c r="M1210" t="s">
        <v>3195</v>
      </c>
      <c r="N1210" t="s">
        <v>103</v>
      </c>
      <c r="O1210">
        <v>0</v>
      </c>
      <c r="P1210">
        <v>0</v>
      </c>
      <c r="Q1210" t="s">
        <v>119</v>
      </c>
      <c r="R1210" t="s">
        <v>120</v>
      </c>
      <c r="S1210" t="s">
        <v>174</v>
      </c>
      <c r="T1210" t="s">
        <v>119</v>
      </c>
      <c r="U1210" t="s">
        <v>120</v>
      </c>
      <c r="V1210" t="s">
        <v>2946</v>
      </c>
      <c r="W1210" s="35" t="s">
        <v>3195</v>
      </c>
      <c r="X1210" s="5">
        <v>45097</v>
      </c>
      <c r="Y1210" s="5">
        <v>45099</v>
      </c>
      <c r="Z1210">
        <v>114</v>
      </c>
      <c r="AA1210">
        <v>462</v>
      </c>
      <c r="AB1210">
        <v>0</v>
      </c>
      <c r="AC1210" s="5">
        <v>45100</v>
      </c>
      <c r="AD1210" s="94" t="s">
        <v>3241</v>
      </c>
      <c r="AE1210">
        <v>0</v>
      </c>
      <c r="AF1210" s="8" t="s">
        <v>122</v>
      </c>
      <c r="AG1210" s="3" t="s">
        <v>2941</v>
      </c>
      <c r="AH1210" s="5">
        <v>45112</v>
      </c>
      <c r="AI1210" s="5">
        <v>45112</v>
      </c>
      <c r="AJ1210" t="s">
        <v>152</v>
      </c>
    </row>
    <row r="1211" spans="1:36" s="13" customFormat="1" x14ac:dyDescent="0.25">
      <c r="A1211">
        <v>2023</v>
      </c>
      <c r="B1211" s="5">
        <v>45078</v>
      </c>
      <c r="C1211" s="5">
        <v>45107</v>
      </c>
      <c r="D1211" t="s">
        <v>98</v>
      </c>
      <c r="E1211" t="s">
        <v>235</v>
      </c>
      <c r="F1211" t="s">
        <v>2951</v>
      </c>
      <c r="G1211" t="s">
        <v>2951</v>
      </c>
      <c r="H1211" t="s">
        <v>2952</v>
      </c>
      <c r="I1211" t="s">
        <v>850</v>
      </c>
      <c r="J1211" t="s">
        <v>2956</v>
      </c>
      <c r="K1211" t="s">
        <v>1848</v>
      </c>
      <c r="L1211" t="s">
        <v>101</v>
      </c>
      <c r="M1211" t="s">
        <v>3232</v>
      </c>
      <c r="N1211" t="s">
        <v>103</v>
      </c>
      <c r="O1211">
        <v>0</v>
      </c>
      <c r="P1211">
        <v>0</v>
      </c>
      <c r="Q1211" t="s">
        <v>119</v>
      </c>
      <c r="R1211" t="s">
        <v>120</v>
      </c>
      <c r="S1211" t="s">
        <v>174</v>
      </c>
      <c r="T1211" t="s">
        <v>119</v>
      </c>
      <c r="U1211" t="s">
        <v>120</v>
      </c>
      <c r="V1211" t="s">
        <v>2946</v>
      </c>
      <c r="W1211" s="35" t="s">
        <v>3232</v>
      </c>
      <c r="X1211" s="5">
        <v>45098</v>
      </c>
      <c r="Y1211" s="5">
        <v>45100</v>
      </c>
      <c r="Z1211">
        <v>115</v>
      </c>
      <c r="AA1211">
        <v>462</v>
      </c>
      <c r="AB1211">
        <v>0</v>
      </c>
      <c r="AC1211" s="5">
        <v>45103</v>
      </c>
      <c r="AD1211" s="94" t="s">
        <v>3242</v>
      </c>
      <c r="AE1211">
        <v>0</v>
      </c>
      <c r="AF1211" s="8" t="s">
        <v>122</v>
      </c>
      <c r="AG1211" s="3" t="s">
        <v>2941</v>
      </c>
      <c r="AH1211" s="5">
        <v>45112</v>
      </c>
      <c r="AI1211" s="5">
        <v>45112</v>
      </c>
      <c r="AJ1211" t="s">
        <v>124</v>
      </c>
    </row>
    <row r="1212" spans="1:36" s="13" customFormat="1" x14ac:dyDescent="0.25">
      <c r="A1212">
        <v>2023</v>
      </c>
      <c r="B1212" s="5">
        <v>45078</v>
      </c>
      <c r="C1212" s="5">
        <v>45107</v>
      </c>
      <c r="D1212" t="s">
        <v>98</v>
      </c>
      <c r="E1212" t="s">
        <v>235</v>
      </c>
      <c r="F1212" t="s">
        <v>2951</v>
      </c>
      <c r="G1212" t="s">
        <v>2951</v>
      </c>
      <c r="H1212" t="s">
        <v>2952</v>
      </c>
      <c r="I1212" t="s">
        <v>2959</v>
      </c>
      <c r="J1212" t="s">
        <v>545</v>
      </c>
      <c r="K1212" t="s">
        <v>133</v>
      </c>
      <c r="L1212" t="s">
        <v>101</v>
      </c>
      <c r="M1212" t="s">
        <v>3232</v>
      </c>
      <c r="N1212" t="s">
        <v>103</v>
      </c>
      <c r="O1212">
        <v>0</v>
      </c>
      <c r="P1212">
        <v>0</v>
      </c>
      <c r="Q1212" t="s">
        <v>119</v>
      </c>
      <c r="R1212" t="s">
        <v>120</v>
      </c>
      <c r="S1212" t="s">
        <v>174</v>
      </c>
      <c r="T1212" t="s">
        <v>119</v>
      </c>
      <c r="U1212" t="s">
        <v>120</v>
      </c>
      <c r="V1212" t="s">
        <v>2946</v>
      </c>
      <c r="W1212" s="35" t="s">
        <v>3232</v>
      </c>
      <c r="X1212" s="5">
        <v>45098</v>
      </c>
      <c r="Y1212" s="5">
        <v>45100</v>
      </c>
      <c r="Z1212">
        <v>116</v>
      </c>
      <c r="AA1212">
        <v>462</v>
      </c>
      <c r="AB1212">
        <v>0</v>
      </c>
      <c r="AC1212" s="5">
        <v>45103</v>
      </c>
      <c r="AD1212" s="94" t="s">
        <v>3243</v>
      </c>
      <c r="AE1212">
        <v>0</v>
      </c>
      <c r="AF1212" s="8" t="s">
        <v>122</v>
      </c>
      <c r="AG1212" s="3" t="s">
        <v>2941</v>
      </c>
      <c r="AH1212" s="5">
        <v>45112</v>
      </c>
      <c r="AI1212" s="5">
        <v>45112</v>
      </c>
      <c r="AJ1212" t="s">
        <v>124</v>
      </c>
    </row>
    <row r="1213" spans="1:36" s="13" customFormat="1" x14ac:dyDescent="0.25">
      <c r="A1213">
        <v>2023</v>
      </c>
      <c r="B1213" s="5">
        <v>45078</v>
      </c>
      <c r="C1213" s="5">
        <v>45107</v>
      </c>
      <c r="D1213" t="s">
        <v>91</v>
      </c>
      <c r="E1213" t="s">
        <v>1917</v>
      </c>
      <c r="F1213" t="s">
        <v>808</v>
      </c>
      <c r="G1213" t="s">
        <v>808</v>
      </c>
      <c r="H1213" t="s">
        <v>3244</v>
      </c>
      <c r="I1213" t="s">
        <v>3245</v>
      </c>
      <c r="J1213" t="s">
        <v>611</v>
      </c>
      <c r="K1213" t="s">
        <v>3246</v>
      </c>
      <c r="L1213" t="s">
        <v>101</v>
      </c>
      <c r="M1213" t="s">
        <v>3247</v>
      </c>
      <c r="N1213" t="s">
        <v>103</v>
      </c>
      <c r="O1213">
        <v>0</v>
      </c>
      <c r="P1213">
        <v>0</v>
      </c>
      <c r="Q1213" t="s">
        <v>119</v>
      </c>
      <c r="R1213" t="s">
        <v>120</v>
      </c>
      <c r="S1213" t="s">
        <v>2946</v>
      </c>
      <c r="T1213" t="s">
        <v>119</v>
      </c>
      <c r="U1213" t="s">
        <v>120</v>
      </c>
      <c r="V1213" t="s">
        <v>174</v>
      </c>
      <c r="W1213" s="35" t="s">
        <v>3247</v>
      </c>
      <c r="X1213" s="5">
        <v>45089</v>
      </c>
      <c r="Y1213" s="5">
        <v>45089</v>
      </c>
      <c r="Z1213">
        <v>117</v>
      </c>
      <c r="AA1213">
        <v>120</v>
      </c>
      <c r="AB1213">
        <v>0</v>
      </c>
      <c r="AC1213" s="5">
        <v>45104</v>
      </c>
      <c r="AD1213" s="94" t="s">
        <v>3248</v>
      </c>
      <c r="AE1213">
        <v>0</v>
      </c>
      <c r="AF1213" s="8" t="s">
        <v>122</v>
      </c>
      <c r="AG1213" s="3" t="s">
        <v>2941</v>
      </c>
      <c r="AH1213" s="5">
        <v>45112</v>
      </c>
      <c r="AI1213" s="5">
        <v>45112</v>
      </c>
      <c r="AJ1213" t="s">
        <v>124</v>
      </c>
    </row>
    <row r="1214" spans="1:36" s="13" customFormat="1" x14ac:dyDescent="0.25">
      <c r="A1214">
        <v>2023</v>
      </c>
      <c r="B1214" s="5">
        <v>45078</v>
      </c>
      <c r="C1214" s="5">
        <v>45107</v>
      </c>
      <c r="D1214" t="s">
        <v>91</v>
      </c>
      <c r="E1214" t="s">
        <v>1889</v>
      </c>
      <c r="F1214" t="s">
        <v>1890</v>
      </c>
      <c r="G1214" t="s">
        <v>1890</v>
      </c>
      <c r="H1214" t="s">
        <v>3249</v>
      </c>
      <c r="I1214" t="s">
        <v>3250</v>
      </c>
      <c r="J1214" t="s">
        <v>1959</v>
      </c>
      <c r="K1214" t="s">
        <v>1035</v>
      </c>
      <c r="L1214" t="s">
        <v>101</v>
      </c>
      <c r="M1214" t="s">
        <v>3247</v>
      </c>
      <c r="N1214" t="s">
        <v>103</v>
      </c>
      <c r="O1214">
        <v>0</v>
      </c>
      <c r="P1214">
        <v>0</v>
      </c>
      <c r="Q1214" t="s">
        <v>119</v>
      </c>
      <c r="R1214" t="s">
        <v>120</v>
      </c>
      <c r="S1214" t="s">
        <v>2946</v>
      </c>
      <c r="T1214" t="s">
        <v>119</v>
      </c>
      <c r="U1214" t="s">
        <v>120</v>
      </c>
      <c r="V1214" t="s">
        <v>174</v>
      </c>
      <c r="W1214" s="35" t="s">
        <v>3247</v>
      </c>
      <c r="X1214" s="5">
        <v>45089</v>
      </c>
      <c r="Y1214" s="5">
        <v>45089</v>
      </c>
      <c r="Z1214">
        <v>118</v>
      </c>
      <c r="AA1214">
        <v>294</v>
      </c>
      <c r="AB1214">
        <v>0</v>
      </c>
      <c r="AC1214" s="5">
        <v>45104</v>
      </c>
      <c r="AD1214" s="94" t="s">
        <v>3251</v>
      </c>
      <c r="AE1214">
        <v>0</v>
      </c>
      <c r="AF1214" s="8" t="s">
        <v>122</v>
      </c>
      <c r="AG1214" s="3" t="s">
        <v>2941</v>
      </c>
      <c r="AH1214" s="5">
        <v>45112</v>
      </c>
      <c r="AI1214" s="5">
        <v>45112</v>
      </c>
      <c r="AJ1214" t="s">
        <v>124</v>
      </c>
    </row>
    <row r="1215" spans="1:36" s="13" customFormat="1" x14ac:dyDescent="0.25">
      <c r="A1215">
        <v>2023</v>
      </c>
      <c r="B1215" s="5">
        <v>45078</v>
      </c>
      <c r="C1215" s="5">
        <v>45107</v>
      </c>
      <c r="D1215" t="s">
        <v>91</v>
      </c>
      <c r="E1215" t="s">
        <v>1917</v>
      </c>
      <c r="F1215" t="s">
        <v>808</v>
      </c>
      <c r="G1215" t="s">
        <v>808</v>
      </c>
      <c r="H1215" t="s">
        <v>3154</v>
      </c>
      <c r="I1215" t="s">
        <v>3155</v>
      </c>
      <c r="J1215" t="s">
        <v>255</v>
      </c>
      <c r="K1215" t="s">
        <v>2428</v>
      </c>
      <c r="L1215" t="s">
        <v>101</v>
      </c>
      <c r="M1215" t="s">
        <v>3247</v>
      </c>
      <c r="N1215" t="s">
        <v>103</v>
      </c>
      <c r="O1215">
        <v>0</v>
      </c>
      <c r="P1215">
        <v>0</v>
      </c>
      <c r="Q1215" t="s">
        <v>119</v>
      </c>
      <c r="R1215" t="s">
        <v>120</v>
      </c>
      <c r="S1215" t="s">
        <v>2946</v>
      </c>
      <c r="T1215" t="s">
        <v>119</v>
      </c>
      <c r="U1215" t="s">
        <v>120</v>
      </c>
      <c r="V1215" t="s">
        <v>174</v>
      </c>
      <c r="W1215" s="35" t="s">
        <v>3247</v>
      </c>
      <c r="X1215" s="5">
        <v>45089</v>
      </c>
      <c r="Y1215" s="5">
        <v>45089</v>
      </c>
      <c r="Z1215">
        <v>119</v>
      </c>
      <c r="AA1215">
        <v>274</v>
      </c>
      <c r="AB1215">
        <v>0</v>
      </c>
      <c r="AC1215" s="5">
        <v>45104</v>
      </c>
      <c r="AD1215" s="94" t="s">
        <v>3252</v>
      </c>
      <c r="AE1215">
        <v>0</v>
      </c>
      <c r="AF1215" s="8" t="s">
        <v>122</v>
      </c>
      <c r="AG1215" s="3" t="s">
        <v>2941</v>
      </c>
      <c r="AH1215" s="5">
        <v>45112</v>
      </c>
      <c r="AI1215" s="5">
        <v>45112</v>
      </c>
      <c r="AJ1215" t="s">
        <v>124</v>
      </c>
    </row>
    <row r="1216" spans="1:36" s="13" customFormat="1" x14ac:dyDescent="0.25">
      <c r="A1216">
        <v>2023</v>
      </c>
      <c r="B1216" s="5">
        <v>45078</v>
      </c>
      <c r="C1216" s="5">
        <v>45107</v>
      </c>
      <c r="D1216" t="s">
        <v>91</v>
      </c>
      <c r="E1216" t="s">
        <v>153</v>
      </c>
      <c r="F1216" t="s">
        <v>154</v>
      </c>
      <c r="G1216" t="s">
        <v>154</v>
      </c>
      <c r="H1216" t="s">
        <v>3056</v>
      </c>
      <c r="I1216" t="s">
        <v>1468</v>
      </c>
      <c r="J1216" t="s">
        <v>2417</v>
      </c>
      <c r="K1216" t="s">
        <v>2677</v>
      </c>
      <c r="L1216" t="s">
        <v>101</v>
      </c>
      <c r="M1216" t="s">
        <v>3247</v>
      </c>
      <c r="N1216" t="s">
        <v>103</v>
      </c>
      <c r="O1216">
        <v>0</v>
      </c>
      <c r="P1216">
        <v>0</v>
      </c>
      <c r="Q1216" t="s">
        <v>119</v>
      </c>
      <c r="R1216" t="s">
        <v>120</v>
      </c>
      <c r="S1216" t="s">
        <v>2946</v>
      </c>
      <c r="T1216" t="s">
        <v>119</v>
      </c>
      <c r="U1216" t="s">
        <v>120</v>
      </c>
      <c r="V1216" t="s">
        <v>174</v>
      </c>
      <c r="W1216" s="35" t="s">
        <v>3247</v>
      </c>
      <c r="X1216" s="5">
        <v>45089</v>
      </c>
      <c r="Y1216" s="5">
        <v>45089</v>
      </c>
      <c r="Z1216">
        <v>120</v>
      </c>
      <c r="AA1216">
        <v>274</v>
      </c>
      <c r="AB1216">
        <v>0</v>
      </c>
      <c r="AC1216" s="5">
        <v>45104</v>
      </c>
      <c r="AD1216" s="94" t="s">
        <v>3253</v>
      </c>
      <c r="AE1216">
        <v>0</v>
      </c>
      <c r="AF1216" s="8" t="s">
        <v>122</v>
      </c>
      <c r="AG1216" s="3" t="s">
        <v>2941</v>
      </c>
      <c r="AH1216" s="5">
        <v>45112</v>
      </c>
      <c r="AI1216" s="5">
        <v>45112</v>
      </c>
      <c r="AJ1216" t="s">
        <v>124</v>
      </c>
    </row>
    <row r="1217" spans="1:36" s="13" customFormat="1" x14ac:dyDescent="0.25">
      <c r="A1217">
        <v>2023</v>
      </c>
      <c r="B1217" s="5">
        <v>45078</v>
      </c>
      <c r="C1217" s="5">
        <v>45107</v>
      </c>
      <c r="D1217" t="s">
        <v>91</v>
      </c>
      <c r="E1217" t="s">
        <v>304</v>
      </c>
      <c r="F1217" t="s">
        <v>305</v>
      </c>
      <c r="G1217" t="s">
        <v>305</v>
      </c>
      <c r="H1217" t="s">
        <v>3254</v>
      </c>
      <c r="I1217" t="s">
        <v>3255</v>
      </c>
      <c r="J1217" t="s">
        <v>3256</v>
      </c>
      <c r="K1217" t="s">
        <v>255</v>
      </c>
      <c r="L1217" t="s">
        <v>101</v>
      </c>
      <c r="M1217" t="s">
        <v>3247</v>
      </c>
      <c r="N1217" t="s">
        <v>103</v>
      </c>
      <c r="O1217">
        <v>0</v>
      </c>
      <c r="P1217">
        <v>0</v>
      </c>
      <c r="Q1217" t="s">
        <v>119</v>
      </c>
      <c r="R1217" t="s">
        <v>120</v>
      </c>
      <c r="S1217" t="s">
        <v>2946</v>
      </c>
      <c r="T1217" t="s">
        <v>119</v>
      </c>
      <c r="U1217" t="s">
        <v>120</v>
      </c>
      <c r="V1217" t="s">
        <v>174</v>
      </c>
      <c r="W1217" s="35" t="s">
        <v>3247</v>
      </c>
      <c r="X1217" s="5">
        <v>45089</v>
      </c>
      <c r="Y1217" s="5">
        <v>45089</v>
      </c>
      <c r="Z1217">
        <v>121</v>
      </c>
      <c r="AA1217">
        <v>154</v>
      </c>
      <c r="AB1217">
        <v>0</v>
      </c>
      <c r="AC1217" s="5">
        <v>45104</v>
      </c>
      <c r="AD1217" s="94" t="s">
        <v>3257</v>
      </c>
      <c r="AE1217">
        <v>0</v>
      </c>
      <c r="AF1217" s="8" t="s">
        <v>122</v>
      </c>
      <c r="AG1217" s="3" t="s">
        <v>2941</v>
      </c>
      <c r="AH1217" s="5">
        <v>45112</v>
      </c>
      <c r="AI1217" s="5">
        <v>45112</v>
      </c>
      <c r="AJ1217" t="s">
        <v>124</v>
      </c>
    </row>
    <row r="1218" spans="1:36" s="13" customFormat="1" x14ac:dyDescent="0.25">
      <c r="A1218">
        <v>2023</v>
      </c>
      <c r="B1218" s="5">
        <v>45078</v>
      </c>
      <c r="C1218" s="5">
        <v>45107</v>
      </c>
      <c r="D1218" t="s">
        <v>91</v>
      </c>
      <c r="E1218" t="s">
        <v>2847</v>
      </c>
      <c r="F1218" t="s">
        <v>305</v>
      </c>
      <c r="G1218" t="s">
        <v>305</v>
      </c>
      <c r="H1218" t="s">
        <v>3258</v>
      </c>
      <c r="I1218" t="s">
        <v>3259</v>
      </c>
      <c r="J1218" t="s">
        <v>3260</v>
      </c>
      <c r="K1218" t="s">
        <v>251</v>
      </c>
      <c r="L1218" t="s">
        <v>101</v>
      </c>
      <c r="M1218" t="s">
        <v>3247</v>
      </c>
      <c r="N1218" t="s">
        <v>103</v>
      </c>
      <c r="O1218">
        <v>0</v>
      </c>
      <c r="P1218">
        <v>0</v>
      </c>
      <c r="Q1218" t="s">
        <v>119</v>
      </c>
      <c r="R1218" t="s">
        <v>120</v>
      </c>
      <c r="S1218" t="s">
        <v>2946</v>
      </c>
      <c r="T1218" t="s">
        <v>119</v>
      </c>
      <c r="U1218" t="s">
        <v>120</v>
      </c>
      <c r="V1218" t="s">
        <v>174</v>
      </c>
      <c r="W1218" s="35" t="s">
        <v>3247</v>
      </c>
      <c r="X1218" s="5">
        <v>45089</v>
      </c>
      <c r="Y1218" s="5">
        <v>45089</v>
      </c>
      <c r="Z1218">
        <v>122</v>
      </c>
      <c r="AA1218">
        <v>100</v>
      </c>
      <c r="AB1218">
        <v>0</v>
      </c>
      <c r="AC1218" s="5">
        <v>45104</v>
      </c>
      <c r="AD1218" s="94" t="s">
        <v>3261</v>
      </c>
      <c r="AE1218">
        <v>0</v>
      </c>
      <c r="AF1218" s="8" t="s">
        <v>122</v>
      </c>
      <c r="AG1218" s="3" t="s">
        <v>2941</v>
      </c>
      <c r="AH1218" s="5">
        <v>45112</v>
      </c>
      <c r="AI1218" s="5">
        <v>45112</v>
      </c>
      <c r="AJ1218" t="s">
        <v>124</v>
      </c>
    </row>
    <row r="1219" spans="1:36" s="13" customFormat="1" x14ac:dyDescent="0.25">
      <c r="A1219">
        <v>2023</v>
      </c>
      <c r="B1219" s="5">
        <v>45078</v>
      </c>
      <c r="C1219" s="5">
        <v>45107</v>
      </c>
      <c r="D1219" t="s">
        <v>91</v>
      </c>
      <c r="E1219" t="s">
        <v>1889</v>
      </c>
      <c r="F1219" t="s">
        <v>1890</v>
      </c>
      <c r="G1219" t="s">
        <v>1890</v>
      </c>
      <c r="H1219" t="s">
        <v>3262</v>
      </c>
      <c r="I1219" t="s">
        <v>3263</v>
      </c>
      <c r="J1219" t="s">
        <v>3264</v>
      </c>
      <c r="K1219" t="s">
        <v>3265</v>
      </c>
      <c r="L1219" t="s">
        <v>101</v>
      </c>
      <c r="M1219" t="s">
        <v>3247</v>
      </c>
      <c r="N1219" t="s">
        <v>103</v>
      </c>
      <c r="O1219">
        <v>0</v>
      </c>
      <c r="P1219">
        <v>0</v>
      </c>
      <c r="Q1219" t="s">
        <v>119</v>
      </c>
      <c r="R1219" t="s">
        <v>120</v>
      </c>
      <c r="S1219" t="s">
        <v>2946</v>
      </c>
      <c r="T1219" t="s">
        <v>119</v>
      </c>
      <c r="U1219" t="s">
        <v>120</v>
      </c>
      <c r="V1219" t="s">
        <v>174</v>
      </c>
      <c r="W1219" s="35" t="s">
        <v>3247</v>
      </c>
      <c r="X1219" s="5">
        <v>45089</v>
      </c>
      <c r="Y1219" s="5">
        <v>45089</v>
      </c>
      <c r="Z1219">
        <v>123</v>
      </c>
      <c r="AA1219">
        <v>100</v>
      </c>
      <c r="AB1219">
        <v>0</v>
      </c>
      <c r="AC1219" s="5">
        <v>45104</v>
      </c>
      <c r="AD1219" s="94" t="s">
        <v>3266</v>
      </c>
      <c r="AE1219">
        <v>0</v>
      </c>
      <c r="AF1219" s="8" t="s">
        <v>122</v>
      </c>
      <c r="AG1219" s="3" t="s">
        <v>2941</v>
      </c>
      <c r="AH1219" s="5">
        <v>45112</v>
      </c>
      <c r="AI1219" s="5">
        <v>45112</v>
      </c>
      <c r="AJ1219" t="s">
        <v>124</v>
      </c>
    </row>
    <row r="1220" spans="1:36" s="13" customFormat="1" x14ac:dyDescent="0.25">
      <c r="A1220">
        <v>2023</v>
      </c>
      <c r="B1220" s="5">
        <v>45078</v>
      </c>
      <c r="C1220" s="5">
        <v>45107</v>
      </c>
      <c r="D1220" t="s">
        <v>91</v>
      </c>
      <c r="E1220" t="s">
        <v>1889</v>
      </c>
      <c r="F1220" t="s">
        <v>1890</v>
      </c>
      <c r="G1220" t="s">
        <v>1890</v>
      </c>
      <c r="H1220" t="s">
        <v>3267</v>
      </c>
      <c r="I1220" t="s">
        <v>3268</v>
      </c>
      <c r="J1220" t="s">
        <v>3269</v>
      </c>
      <c r="K1220" t="s">
        <v>3088</v>
      </c>
      <c r="L1220" t="s">
        <v>101</v>
      </c>
      <c r="M1220" t="s">
        <v>3247</v>
      </c>
      <c r="N1220" t="s">
        <v>103</v>
      </c>
      <c r="O1220">
        <v>0</v>
      </c>
      <c r="P1220">
        <v>0</v>
      </c>
      <c r="Q1220" t="s">
        <v>119</v>
      </c>
      <c r="R1220" t="s">
        <v>120</v>
      </c>
      <c r="S1220" t="s">
        <v>2946</v>
      </c>
      <c r="T1220" t="s">
        <v>119</v>
      </c>
      <c r="U1220" t="s">
        <v>120</v>
      </c>
      <c r="V1220" t="s">
        <v>174</v>
      </c>
      <c r="W1220" s="35" t="s">
        <v>3247</v>
      </c>
      <c r="X1220" s="5">
        <v>45089</v>
      </c>
      <c r="Y1220" s="5">
        <v>45089</v>
      </c>
      <c r="Z1220">
        <v>124</v>
      </c>
      <c r="AA1220">
        <v>120</v>
      </c>
      <c r="AB1220">
        <v>0</v>
      </c>
      <c r="AC1220" s="5">
        <v>45104</v>
      </c>
      <c r="AD1220" s="94" t="s">
        <v>3270</v>
      </c>
      <c r="AE1220">
        <v>0</v>
      </c>
      <c r="AF1220" s="8" t="s">
        <v>122</v>
      </c>
      <c r="AG1220" s="3" t="s">
        <v>2941</v>
      </c>
      <c r="AH1220" s="5">
        <v>45112</v>
      </c>
      <c r="AI1220" s="5">
        <v>45112</v>
      </c>
      <c r="AJ1220" t="s">
        <v>124</v>
      </c>
    </row>
    <row r="1221" spans="1:36" s="13" customFormat="1" x14ac:dyDescent="0.25">
      <c r="A1221">
        <v>2023</v>
      </c>
      <c r="B1221" s="5">
        <v>45078</v>
      </c>
      <c r="C1221" s="5">
        <v>45107</v>
      </c>
      <c r="D1221" t="s">
        <v>91</v>
      </c>
      <c r="E1221" t="s">
        <v>1889</v>
      </c>
      <c r="F1221" t="s">
        <v>1890</v>
      </c>
      <c r="G1221" t="s">
        <v>1890</v>
      </c>
      <c r="H1221" t="s">
        <v>3267</v>
      </c>
      <c r="I1221" t="s">
        <v>3271</v>
      </c>
      <c r="J1221" t="s">
        <v>3272</v>
      </c>
      <c r="K1221" t="s">
        <v>3273</v>
      </c>
      <c r="L1221" t="s">
        <v>101</v>
      </c>
      <c r="M1221" t="s">
        <v>3247</v>
      </c>
      <c r="N1221" t="s">
        <v>103</v>
      </c>
      <c r="O1221">
        <v>0</v>
      </c>
      <c r="P1221">
        <v>0</v>
      </c>
      <c r="Q1221" t="s">
        <v>119</v>
      </c>
      <c r="R1221" t="s">
        <v>120</v>
      </c>
      <c r="S1221" t="s">
        <v>2946</v>
      </c>
      <c r="T1221" t="s">
        <v>119</v>
      </c>
      <c r="U1221" t="s">
        <v>120</v>
      </c>
      <c r="V1221" t="s">
        <v>174</v>
      </c>
      <c r="W1221" s="35" t="s">
        <v>3247</v>
      </c>
      <c r="X1221" s="5">
        <v>45089</v>
      </c>
      <c r="Y1221" s="5">
        <v>45089</v>
      </c>
      <c r="Z1221">
        <v>125</v>
      </c>
      <c r="AA1221">
        <v>120</v>
      </c>
      <c r="AB1221">
        <v>0</v>
      </c>
      <c r="AC1221" s="5">
        <v>45104</v>
      </c>
      <c r="AD1221" s="94" t="s">
        <v>3274</v>
      </c>
      <c r="AE1221">
        <v>0</v>
      </c>
      <c r="AF1221" s="8" t="s">
        <v>122</v>
      </c>
      <c r="AG1221" s="3" t="s">
        <v>2941</v>
      </c>
      <c r="AH1221" s="5">
        <v>45112</v>
      </c>
      <c r="AI1221" s="5">
        <v>45112</v>
      </c>
      <c r="AJ1221" t="s">
        <v>124</v>
      </c>
    </row>
    <row r="1222" spans="1:36" s="13" customFormat="1" x14ac:dyDescent="0.25">
      <c r="A1222">
        <v>2023</v>
      </c>
      <c r="B1222" s="5">
        <v>45078</v>
      </c>
      <c r="C1222" s="5">
        <v>45107</v>
      </c>
      <c r="D1222" t="s">
        <v>91</v>
      </c>
      <c r="E1222" t="s">
        <v>304</v>
      </c>
      <c r="F1222" t="s">
        <v>305</v>
      </c>
      <c r="G1222" t="s">
        <v>305</v>
      </c>
      <c r="H1222" t="s">
        <v>3275</v>
      </c>
      <c r="I1222" t="s">
        <v>3276</v>
      </c>
      <c r="J1222" t="s">
        <v>3145</v>
      </c>
      <c r="K1222" t="s">
        <v>779</v>
      </c>
      <c r="L1222" t="s">
        <v>101</v>
      </c>
      <c r="M1222" t="s">
        <v>3247</v>
      </c>
      <c r="N1222" t="s">
        <v>103</v>
      </c>
      <c r="O1222">
        <v>0</v>
      </c>
      <c r="P1222">
        <v>0</v>
      </c>
      <c r="Q1222" t="s">
        <v>119</v>
      </c>
      <c r="R1222" t="s">
        <v>120</v>
      </c>
      <c r="S1222" t="s">
        <v>2946</v>
      </c>
      <c r="T1222" t="s">
        <v>119</v>
      </c>
      <c r="U1222" t="s">
        <v>120</v>
      </c>
      <c r="V1222" t="s">
        <v>174</v>
      </c>
      <c r="W1222" s="35" t="s">
        <v>3247</v>
      </c>
      <c r="X1222" s="5">
        <v>45091</v>
      </c>
      <c r="Y1222" s="5">
        <v>45091</v>
      </c>
      <c r="Z1222">
        <v>126</v>
      </c>
      <c r="AA1222">
        <v>120</v>
      </c>
      <c r="AB1222">
        <v>0</v>
      </c>
      <c r="AC1222" s="5">
        <v>45104</v>
      </c>
      <c r="AD1222" s="94" t="s">
        <v>3277</v>
      </c>
      <c r="AE1222">
        <v>0</v>
      </c>
      <c r="AF1222" s="8" t="s">
        <v>122</v>
      </c>
      <c r="AG1222" s="3" t="s">
        <v>2941</v>
      </c>
      <c r="AH1222" s="5">
        <v>45112</v>
      </c>
      <c r="AI1222" s="5">
        <v>45112</v>
      </c>
      <c r="AJ1222" t="s">
        <v>124</v>
      </c>
    </row>
    <row r="1223" spans="1:36" s="13" customFormat="1" x14ac:dyDescent="0.25">
      <c r="A1223">
        <v>2023</v>
      </c>
      <c r="B1223" s="5">
        <v>45078</v>
      </c>
      <c r="C1223" s="5">
        <v>45107</v>
      </c>
      <c r="D1223" t="s">
        <v>91</v>
      </c>
      <c r="E1223" t="s">
        <v>1889</v>
      </c>
      <c r="F1223" t="s">
        <v>1890</v>
      </c>
      <c r="G1223" t="s">
        <v>1890</v>
      </c>
      <c r="H1223" t="s">
        <v>3278</v>
      </c>
      <c r="I1223" t="s">
        <v>3279</v>
      </c>
      <c r="J1223" t="s">
        <v>2974</v>
      </c>
      <c r="K1223" t="s">
        <v>3256</v>
      </c>
      <c r="L1223" t="s">
        <v>101</v>
      </c>
      <c r="M1223" t="s">
        <v>3247</v>
      </c>
      <c r="N1223" t="s">
        <v>103</v>
      </c>
      <c r="O1223">
        <v>0</v>
      </c>
      <c r="P1223">
        <v>0</v>
      </c>
      <c r="Q1223" t="s">
        <v>119</v>
      </c>
      <c r="R1223" t="s">
        <v>120</v>
      </c>
      <c r="S1223" t="s">
        <v>2946</v>
      </c>
      <c r="T1223" t="s">
        <v>119</v>
      </c>
      <c r="U1223" t="s">
        <v>120</v>
      </c>
      <c r="V1223" t="s">
        <v>174</v>
      </c>
      <c r="W1223" s="35" t="s">
        <v>3247</v>
      </c>
      <c r="X1223" s="5">
        <v>45091</v>
      </c>
      <c r="Y1223" s="5">
        <v>45091</v>
      </c>
      <c r="Z1223">
        <v>127</v>
      </c>
      <c r="AA1223">
        <v>100</v>
      </c>
      <c r="AB1223">
        <v>0</v>
      </c>
      <c r="AC1223" s="5">
        <v>45104</v>
      </c>
      <c r="AD1223" s="94" t="s">
        <v>3280</v>
      </c>
      <c r="AE1223">
        <v>0</v>
      </c>
      <c r="AF1223" s="8" t="s">
        <v>122</v>
      </c>
      <c r="AG1223" s="3" t="s">
        <v>2941</v>
      </c>
      <c r="AH1223" s="5">
        <v>45112</v>
      </c>
      <c r="AI1223" s="5">
        <v>45112</v>
      </c>
      <c r="AJ1223" t="s">
        <v>124</v>
      </c>
    </row>
    <row r="1224" spans="1:36" s="13" customFormat="1" x14ac:dyDescent="0.25">
      <c r="A1224">
        <v>2023</v>
      </c>
      <c r="B1224" s="5">
        <v>45078</v>
      </c>
      <c r="C1224" s="5">
        <v>45107</v>
      </c>
      <c r="D1224" t="s">
        <v>91</v>
      </c>
      <c r="E1224" t="s">
        <v>1917</v>
      </c>
      <c r="F1224" t="s">
        <v>808</v>
      </c>
      <c r="G1224" t="s">
        <v>808</v>
      </c>
      <c r="H1224" t="s">
        <v>3249</v>
      </c>
      <c r="I1224" t="s">
        <v>3281</v>
      </c>
      <c r="J1224" t="s">
        <v>3282</v>
      </c>
      <c r="K1224" t="s">
        <v>3283</v>
      </c>
      <c r="L1224" t="s">
        <v>101</v>
      </c>
      <c r="M1224" t="s">
        <v>3247</v>
      </c>
      <c r="N1224" t="s">
        <v>103</v>
      </c>
      <c r="O1224">
        <v>0</v>
      </c>
      <c r="P1224">
        <v>0</v>
      </c>
      <c r="Q1224" t="s">
        <v>119</v>
      </c>
      <c r="R1224" t="s">
        <v>120</v>
      </c>
      <c r="S1224" t="s">
        <v>2946</v>
      </c>
      <c r="T1224" t="s">
        <v>119</v>
      </c>
      <c r="U1224" t="s">
        <v>120</v>
      </c>
      <c r="V1224" t="s">
        <v>174</v>
      </c>
      <c r="W1224" s="35" t="s">
        <v>3247</v>
      </c>
      <c r="X1224" s="5">
        <v>45090</v>
      </c>
      <c r="Y1224" s="5">
        <v>45090</v>
      </c>
      <c r="Z1224">
        <v>128</v>
      </c>
      <c r="AA1224">
        <v>294</v>
      </c>
      <c r="AB1224">
        <v>0</v>
      </c>
      <c r="AC1224" s="5">
        <v>45104</v>
      </c>
      <c r="AD1224" s="94" t="s">
        <v>3284</v>
      </c>
      <c r="AE1224">
        <v>0</v>
      </c>
      <c r="AF1224" s="8" t="s">
        <v>122</v>
      </c>
      <c r="AG1224" s="3" t="s">
        <v>2941</v>
      </c>
      <c r="AH1224" s="5">
        <v>45112</v>
      </c>
      <c r="AI1224" s="5">
        <v>45112</v>
      </c>
      <c r="AJ1224" t="s">
        <v>124</v>
      </c>
    </row>
    <row r="1225" spans="1:36" s="13" customFormat="1" x14ac:dyDescent="0.25">
      <c r="A1225">
        <v>2023</v>
      </c>
      <c r="B1225" s="5">
        <v>45078</v>
      </c>
      <c r="C1225" s="5">
        <v>45107</v>
      </c>
      <c r="D1225" t="s">
        <v>91</v>
      </c>
      <c r="E1225" t="s">
        <v>153</v>
      </c>
      <c r="F1225" t="s">
        <v>154</v>
      </c>
      <c r="G1225" t="s">
        <v>154</v>
      </c>
      <c r="H1225" t="s">
        <v>3112</v>
      </c>
      <c r="I1225" t="s">
        <v>3113</v>
      </c>
      <c r="J1225" t="s">
        <v>187</v>
      </c>
      <c r="K1225" t="s">
        <v>1329</v>
      </c>
      <c r="L1225" t="s">
        <v>101</v>
      </c>
      <c r="M1225" t="s">
        <v>3247</v>
      </c>
      <c r="N1225" t="s">
        <v>103</v>
      </c>
      <c r="O1225">
        <v>0</v>
      </c>
      <c r="P1225">
        <v>0</v>
      </c>
      <c r="Q1225" t="s">
        <v>119</v>
      </c>
      <c r="R1225" t="s">
        <v>120</v>
      </c>
      <c r="S1225" t="s">
        <v>2946</v>
      </c>
      <c r="T1225" t="s">
        <v>119</v>
      </c>
      <c r="U1225" t="s">
        <v>120</v>
      </c>
      <c r="V1225" t="s">
        <v>174</v>
      </c>
      <c r="W1225" s="35" t="s">
        <v>3247</v>
      </c>
      <c r="X1225" s="5">
        <v>45090</v>
      </c>
      <c r="Y1225" s="5">
        <v>45090</v>
      </c>
      <c r="Z1225">
        <v>129</v>
      </c>
      <c r="AA1225">
        <v>294</v>
      </c>
      <c r="AB1225">
        <v>0</v>
      </c>
      <c r="AC1225" s="5">
        <v>45104</v>
      </c>
      <c r="AD1225" s="94" t="s">
        <v>3285</v>
      </c>
      <c r="AE1225">
        <v>0</v>
      </c>
      <c r="AF1225" s="8" t="s">
        <v>122</v>
      </c>
      <c r="AG1225" s="3" t="s">
        <v>2941</v>
      </c>
      <c r="AH1225" s="5">
        <v>45112</v>
      </c>
      <c r="AI1225" s="5">
        <v>45112</v>
      </c>
      <c r="AJ1225" t="s">
        <v>124</v>
      </c>
    </row>
    <row r="1226" spans="1:36" s="13" customFormat="1" x14ac:dyDescent="0.25">
      <c r="A1226">
        <v>2023</v>
      </c>
      <c r="B1226" s="5">
        <v>45078</v>
      </c>
      <c r="C1226" s="5">
        <v>45107</v>
      </c>
      <c r="D1226" t="s">
        <v>91</v>
      </c>
      <c r="E1226" t="s">
        <v>153</v>
      </c>
      <c r="F1226" t="s">
        <v>154</v>
      </c>
      <c r="G1226" t="s">
        <v>154</v>
      </c>
      <c r="H1226" t="s">
        <v>3165</v>
      </c>
      <c r="I1226" t="s">
        <v>751</v>
      </c>
      <c r="J1226" t="s">
        <v>3166</v>
      </c>
      <c r="K1226" t="s">
        <v>208</v>
      </c>
      <c r="L1226" t="s">
        <v>101</v>
      </c>
      <c r="M1226" t="s">
        <v>3247</v>
      </c>
      <c r="N1226" t="s">
        <v>103</v>
      </c>
      <c r="O1226">
        <v>0</v>
      </c>
      <c r="P1226">
        <v>0</v>
      </c>
      <c r="Q1226" t="s">
        <v>119</v>
      </c>
      <c r="R1226" t="s">
        <v>120</v>
      </c>
      <c r="S1226" t="s">
        <v>2946</v>
      </c>
      <c r="T1226" t="s">
        <v>119</v>
      </c>
      <c r="U1226" t="s">
        <v>120</v>
      </c>
      <c r="V1226" t="s">
        <v>174</v>
      </c>
      <c r="W1226" s="35" t="s">
        <v>3247</v>
      </c>
      <c r="X1226" s="5">
        <v>45090</v>
      </c>
      <c r="Y1226" s="5">
        <v>45090</v>
      </c>
      <c r="Z1226">
        <v>130</v>
      </c>
      <c r="AA1226">
        <v>120</v>
      </c>
      <c r="AB1226">
        <v>0</v>
      </c>
      <c r="AC1226" s="5">
        <v>45104</v>
      </c>
      <c r="AD1226" s="94" t="s">
        <v>3286</v>
      </c>
      <c r="AE1226">
        <v>0</v>
      </c>
      <c r="AF1226" s="8" t="s">
        <v>122</v>
      </c>
      <c r="AG1226" s="3" t="s">
        <v>2941</v>
      </c>
      <c r="AH1226" s="5">
        <v>45112</v>
      </c>
      <c r="AI1226" s="5">
        <v>45112</v>
      </c>
      <c r="AJ1226" t="s">
        <v>124</v>
      </c>
    </row>
    <row r="1227" spans="1:36" s="13" customFormat="1" x14ac:dyDescent="0.25">
      <c r="A1227">
        <v>2023</v>
      </c>
      <c r="B1227" s="5">
        <v>45078</v>
      </c>
      <c r="C1227" s="5">
        <v>45107</v>
      </c>
      <c r="D1227" t="s">
        <v>91</v>
      </c>
      <c r="E1227" t="s">
        <v>125</v>
      </c>
      <c r="F1227" t="s">
        <v>154</v>
      </c>
      <c r="G1227" t="s">
        <v>154</v>
      </c>
      <c r="H1227" t="s">
        <v>3076</v>
      </c>
      <c r="I1227" t="s">
        <v>446</v>
      </c>
      <c r="J1227" t="s">
        <v>2065</v>
      </c>
      <c r="K1227" t="s">
        <v>255</v>
      </c>
      <c r="L1227" t="s">
        <v>101</v>
      </c>
      <c r="M1227" t="s">
        <v>3247</v>
      </c>
      <c r="N1227" t="s">
        <v>103</v>
      </c>
      <c r="O1227">
        <v>0</v>
      </c>
      <c r="P1227">
        <v>0</v>
      </c>
      <c r="Q1227" t="s">
        <v>119</v>
      </c>
      <c r="R1227" t="s">
        <v>120</v>
      </c>
      <c r="S1227" t="s">
        <v>2946</v>
      </c>
      <c r="T1227" t="s">
        <v>119</v>
      </c>
      <c r="U1227" t="s">
        <v>120</v>
      </c>
      <c r="V1227" t="s">
        <v>174</v>
      </c>
      <c r="W1227" s="35" t="s">
        <v>3247</v>
      </c>
      <c r="X1227" s="5">
        <v>45090</v>
      </c>
      <c r="Y1227" s="5">
        <v>45090</v>
      </c>
      <c r="Z1227">
        <v>131</v>
      </c>
      <c r="AA1227">
        <v>100</v>
      </c>
      <c r="AB1227">
        <v>0</v>
      </c>
      <c r="AC1227" s="5">
        <v>45104</v>
      </c>
      <c r="AD1227" s="94" t="s">
        <v>3287</v>
      </c>
      <c r="AE1227">
        <v>0</v>
      </c>
      <c r="AF1227" s="8" t="s">
        <v>122</v>
      </c>
      <c r="AG1227" s="3" t="s">
        <v>2941</v>
      </c>
      <c r="AH1227" s="5">
        <v>45112</v>
      </c>
      <c r="AI1227" s="5">
        <v>45112</v>
      </c>
      <c r="AJ1227" t="s">
        <v>124</v>
      </c>
    </row>
    <row r="1228" spans="1:36" s="13" customFormat="1" x14ac:dyDescent="0.25">
      <c r="A1228">
        <v>2023</v>
      </c>
      <c r="B1228" s="5">
        <v>45078</v>
      </c>
      <c r="C1228" s="5">
        <v>45107</v>
      </c>
      <c r="D1228" t="s">
        <v>91</v>
      </c>
      <c r="E1228" t="s">
        <v>1878</v>
      </c>
      <c r="F1228" t="s">
        <v>1879</v>
      </c>
      <c r="G1228" t="s">
        <v>1879</v>
      </c>
      <c r="H1228" t="s">
        <v>3267</v>
      </c>
      <c r="I1228" t="s">
        <v>3288</v>
      </c>
      <c r="J1228" t="s">
        <v>573</v>
      </c>
      <c r="K1228" t="s">
        <v>3289</v>
      </c>
      <c r="L1228" t="s">
        <v>101</v>
      </c>
      <c r="M1228" t="s">
        <v>3247</v>
      </c>
      <c r="N1228" t="s">
        <v>103</v>
      </c>
      <c r="O1228">
        <v>0</v>
      </c>
      <c r="P1228">
        <v>0</v>
      </c>
      <c r="Q1228" t="s">
        <v>119</v>
      </c>
      <c r="R1228" t="s">
        <v>120</v>
      </c>
      <c r="S1228" t="s">
        <v>2946</v>
      </c>
      <c r="T1228" t="s">
        <v>119</v>
      </c>
      <c r="U1228" t="s">
        <v>120</v>
      </c>
      <c r="V1228" t="s">
        <v>174</v>
      </c>
      <c r="W1228" s="35" t="s">
        <v>3247</v>
      </c>
      <c r="X1228" s="5">
        <v>45090</v>
      </c>
      <c r="Y1228" s="5">
        <v>45090</v>
      </c>
      <c r="Z1228">
        <v>132</v>
      </c>
      <c r="AA1228">
        <v>120</v>
      </c>
      <c r="AB1228">
        <v>0</v>
      </c>
      <c r="AC1228" s="5">
        <v>45104</v>
      </c>
      <c r="AD1228" s="94" t="s">
        <v>3290</v>
      </c>
      <c r="AE1228">
        <v>0</v>
      </c>
      <c r="AF1228" s="8" t="s">
        <v>122</v>
      </c>
      <c r="AG1228" s="3" t="s">
        <v>2941</v>
      </c>
      <c r="AH1228" s="5">
        <v>45112</v>
      </c>
      <c r="AI1228" s="5">
        <v>45112</v>
      </c>
      <c r="AJ1228" t="s">
        <v>124</v>
      </c>
    </row>
    <row r="1229" spans="1:36" s="13" customFormat="1" x14ac:dyDescent="0.25">
      <c r="A1229">
        <v>2023</v>
      </c>
      <c r="B1229" s="5">
        <v>45078</v>
      </c>
      <c r="C1229" s="5">
        <v>45107</v>
      </c>
      <c r="D1229" t="s">
        <v>91</v>
      </c>
      <c r="E1229" t="s">
        <v>1917</v>
      </c>
      <c r="F1229" t="s">
        <v>808</v>
      </c>
      <c r="G1229" t="s">
        <v>808</v>
      </c>
      <c r="H1229" t="s">
        <v>3291</v>
      </c>
      <c r="I1229" t="s">
        <v>3292</v>
      </c>
      <c r="J1229" t="s">
        <v>255</v>
      </c>
      <c r="K1229" t="s">
        <v>2428</v>
      </c>
      <c r="L1229" t="s">
        <v>101</v>
      </c>
      <c r="M1229" t="s">
        <v>3247</v>
      </c>
      <c r="N1229" t="s">
        <v>103</v>
      </c>
      <c r="O1229">
        <v>0</v>
      </c>
      <c r="P1229">
        <v>0</v>
      </c>
      <c r="Q1229" t="s">
        <v>119</v>
      </c>
      <c r="R1229" t="s">
        <v>120</v>
      </c>
      <c r="S1229" t="s">
        <v>2946</v>
      </c>
      <c r="T1229" t="s">
        <v>119</v>
      </c>
      <c r="U1229" t="s">
        <v>120</v>
      </c>
      <c r="V1229" t="s">
        <v>174</v>
      </c>
      <c r="W1229" s="35" t="s">
        <v>3247</v>
      </c>
      <c r="X1229" s="5">
        <v>45090</v>
      </c>
      <c r="Y1229" s="5">
        <v>45090</v>
      </c>
      <c r="Z1229">
        <v>133</v>
      </c>
      <c r="AA1229">
        <v>274</v>
      </c>
      <c r="AB1229">
        <v>0</v>
      </c>
      <c r="AC1229" s="5">
        <v>45104</v>
      </c>
      <c r="AD1229" s="94" t="s">
        <v>3293</v>
      </c>
      <c r="AE1229">
        <v>0</v>
      </c>
      <c r="AF1229" s="8" t="s">
        <v>122</v>
      </c>
      <c r="AG1229" s="3" t="s">
        <v>2941</v>
      </c>
      <c r="AH1229" s="5">
        <v>45112</v>
      </c>
      <c r="AI1229" s="5">
        <v>45112</v>
      </c>
      <c r="AJ1229" t="s">
        <v>124</v>
      </c>
    </row>
    <row r="1230" spans="1:36" s="13" customFormat="1" x14ac:dyDescent="0.25">
      <c r="A1230">
        <v>2023</v>
      </c>
      <c r="B1230" s="5">
        <v>45078</v>
      </c>
      <c r="C1230" s="5">
        <v>45107</v>
      </c>
      <c r="D1230" t="s">
        <v>98</v>
      </c>
      <c r="E1230" t="s">
        <v>235</v>
      </c>
      <c r="F1230" t="s">
        <v>2951</v>
      </c>
      <c r="G1230" t="s">
        <v>2951</v>
      </c>
      <c r="H1230" t="s">
        <v>2952</v>
      </c>
      <c r="I1230" t="s">
        <v>2953</v>
      </c>
      <c r="J1230" t="s">
        <v>897</v>
      </c>
      <c r="K1230" t="s">
        <v>2065</v>
      </c>
      <c r="L1230" t="s">
        <v>101</v>
      </c>
      <c r="M1230" t="s">
        <v>3237</v>
      </c>
      <c r="N1230" t="s">
        <v>103</v>
      </c>
      <c r="O1230">
        <v>0</v>
      </c>
      <c r="P1230">
        <v>0</v>
      </c>
      <c r="Q1230" t="s">
        <v>119</v>
      </c>
      <c r="R1230" t="s">
        <v>120</v>
      </c>
      <c r="S1230" t="s">
        <v>174</v>
      </c>
      <c r="T1230" t="s">
        <v>119</v>
      </c>
      <c r="U1230" t="s">
        <v>120</v>
      </c>
      <c r="V1230" t="s">
        <v>2946</v>
      </c>
      <c r="W1230" s="35" t="s">
        <v>3237</v>
      </c>
      <c r="X1230" s="5">
        <v>45097</v>
      </c>
      <c r="Y1230" s="5">
        <v>45099</v>
      </c>
      <c r="Z1230">
        <v>134</v>
      </c>
      <c r="AA1230">
        <v>462</v>
      </c>
      <c r="AB1230">
        <v>0</v>
      </c>
      <c r="AC1230" s="5">
        <v>45105</v>
      </c>
      <c r="AD1230" s="94" t="s">
        <v>3294</v>
      </c>
      <c r="AE1230">
        <v>0</v>
      </c>
      <c r="AF1230" s="8" t="s">
        <v>122</v>
      </c>
      <c r="AG1230" s="3" t="s">
        <v>2941</v>
      </c>
      <c r="AH1230" s="5">
        <v>45112</v>
      </c>
      <c r="AI1230" s="5">
        <v>45112</v>
      </c>
      <c r="AJ1230" t="s">
        <v>124</v>
      </c>
    </row>
    <row r="1231" spans="1:36" s="13" customFormat="1" x14ac:dyDescent="0.25">
      <c r="A1231">
        <v>2023</v>
      </c>
      <c r="B1231" s="5">
        <v>45078</v>
      </c>
      <c r="C1231" s="5">
        <v>45107</v>
      </c>
      <c r="D1231" t="s">
        <v>91</v>
      </c>
      <c r="E1231" t="s">
        <v>142</v>
      </c>
      <c r="F1231" t="s">
        <v>139</v>
      </c>
      <c r="G1231" t="s">
        <v>139</v>
      </c>
      <c r="H1231" t="s">
        <v>3183</v>
      </c>
      <c r="I1231" t="s">
        <v>2978</v>
      </c>
      <c r="J1231" t="s">
        <v>300</v>
      </c>
      <c r="K1231" t="s">
        <v>255</v>
      </c>
      <c r="L1231" t="s">
        <v>101</v>
      </c>
      <c r="M1231" t="s">
        <v>1968</v>
      </c>
      <c r="N1231" t="s">
        <v>103</v>
      </c>
      <c r="O1231">
        <v>0</v>
      </c>
      <c r="P1231">
        <v>0</v>
      </c>
      <c r="Q1231" t="s">
        <v>119</v>
      </c>
      <c r="R1231" t="s">
        <v>120</v>
      </c>
      <c r="S1231" t="s">
        <v>174</v>
      </c>
      <c r="T1231" t="s">
        <v>119</v>
      </c>
      <c r="U1231" t="s">
        <v>120</v>
      </c>
      <c r="V1231" t="s">
        <v>156</v>
      </c>
      <c r="W1231" s="35" t="s">
        <v>1968</v>
      </c>
      <c r="X1231" s="5">
        <v>45102</v>
      </c>
      <c r="Y1231" s="5">
        <v>45102</v>
      </c>
      <c r="Z1231">
        <v>135</v>
      </c>
      <c r="AA1231">
        <v>540</v>
      </c>
      <c r="AB1231">
        <v>0</v>
      </c>
      <c r="AC1231" s="5">
        <v>45103</v>
      </c>
      <c r="AD1231" s="94" t="s">
        <v>3295</v>
      </c>
      <c r="AE1231">
        <v>0</v>
      </c>
      <c r="AF1231" s="8" t="s">
        <v>122</v>
      </c>
      <c r="AG1231" s="3" t="s">
        <v>2941</v>
      </c>
      <c r="AH1231" s="5">
        <v>45112</v>
      </c>
      <c r="AI1231" s="5">
        <v>45112</v>
      </c>
      <c r="AJ1231" t="s">
        <v>124</v>
      </c>
    </row>
    <row r="1232" spans="1:36" s="13" customFormat="1" x14ac:dyDescent="0.25">
      <c r="A1232">
        <v>2023</v>
      </c>
      <c r="B1232" s="5">
        <v>45078</v>
      </c>
      <c r="C1232" s="5">
        <v>45107</v>
      </c>
      <c r="D1232" t="s">
        <v>91</v>
      </c>
      <c r="E1232" t="s">
        <v>2271</v>
      </c>
      <c r="F1232" t="s">
        <v>2272</v>
      </c>
      <c r="G1232" t="s">
        <v>2272</v>
      </c>
      <c r="H1232" t="s">
        <v>1291</v>
      </c>
      <c r="I1232" t="s">
        <v>2948</v>
      </c>
      <c r="J1232" t="s">
        <v>2949</v>
      </c>
      <c r="K1232" t="s">
        <v>200</v>
      </c>
      <c r="L1232" t="s">
        <v>101</v>
      </c>
      <c r="M1232" t="s">
        <v>1968</v>
      </c>
      <c r="N1232" t="s">
        <v>103</v>
      </c>
      <c r="O1232">
        <v>0</v>
      </c>
      <c r="P1232">
        <v>0</v>
      </c>
      <c r="Q1232" t="s">
        <v>119</v>
      </c>
      <c r="R1232" t="s">
        <v>120</v>
      </c>
      <c r="S1232" t="s">
        <v>174</v>
      </c>
      <c r="T1232" t="s">
        <v>119</v>
      </c>
      <c r="U1232" t="s">
        <v>120</v>
      </c>
      <c r="V1232" t="s">
        <v>156</v>
      </c>
      <c r="W1232" s="35" t="s">
        <v>1968</v>
      </c>
      <c r="X1232" s="5">
        <v>45104</v>
      </c>
      <c r="Y1232" s="5">
        <v>45104</v>
      </c>
      <c r="Z1232">
        <v>136</v>
      </c>
      <c r="AA1232">
        <v>540</v>
      </c>
      <c r="AB1232">
        <v>0</v>
      </c>
      <c r="AC1232" s="5">
        <v>45106</v>
      </c>
      <c r="AD1232" s="94" t="s">
        <v>3296</v>
      </c>
      <c r="AE1232">
        <v>0</v>
      </c>
      <c r="AF1232" s="8" t="s">
        <v>122</v>
      </c>
      <c r="AG1232" s="3" t="s">
        <v>2941</v>
      </c>
      <c r="AH1232" s="5">
        <v>45112</v>
      </c>
      <c r="AI1232" s="5">
        <v>45112</v>
      </c>
      <c r="AJ1232" t="s">
        <v>124</v>
      </c>
    </row>
    <row r="1233" spans="1:36" s="13" customFormat="1" x14ac:dyDescent="0.25">
      <c r="A1233">
        <v>2023</v>
      </c>
      <c r="B1233" s="5">
        <v>45078</v>
      </c>
      <c r="C1233" s="5">
        <v>45107</v>
      </c>
      <c r="D1233" t="s">
        <v>91</v>
      </c>
      <c r="E1233" t="s">
        <v>2271</v>
      </c>
      <c r="F1233" t="s">
        <v>2272</v>
      </c>
      <c r="G1233" t="s">
        <v>2272</v>
      </c>
      <c r="H1233" t="s">
        <v>1291</v>
      </c>
      <c r="I1233" t="s">
        <v>2948</v>
      </c>
      <c r="J1233" t="s">
        <v>2949</v>
      </c>
      <c r="K1233" t="s">
        <v>200</v>
      </c>
      <c r="L1233" t="s">
        <v>101</v>
      </c>
      <c r="M1233" t="s">
        <v>1968</v>
      </c>
      <c r="N1233" t="s">
        <v>103</v>
      </c>
      <c r="O1233">
        <v>0</v>
      </c>
      <c r="P1233">
        <v>0</v>
      </c>
      <c r="Q1233" t="s">
        <v>119</v>
      </c>
      <c r="R1233" t="s">
        <v>120</v>
      </c>
      <c r="S1233" t="s">
        <v>174</v>
      </c>
      <c r="T1233" t="s">
        <v>119</v>
      </c>
      <c r="U1233" t="s">
        <v>120</v>
      </c>
      <c r="V1233" t="s">
        <v>156</v>
      </c>
      <c r="W1233" s="35" t="s">
        <v>1968</v>
      </c>
      <c r="X1233" s="5">
        <v>45105</v>
      </c>
      <c r="Y1233" s="5">
        <v>45105</v>
      </c>
      <c r="Z1233">
        <v>137</v>
      </c>
      <c r="AA1233">
        <v>540</v>
      </c>
      <c r="AB1233">
        <v>0</v>
      </c>
      <c r="AC1233" s="5">
        <v>45106</v>
      </c>
      <c r="AD1233" s="94" t="s">
        <v>3296</v>
      </c>
      <c r="AE1233">
        <v>0</v>
      </c>
      <c r="AF1233" s="8" t="s">
        <v>122</v>
      </c>
      <c r="AG1233" s="3" t="s">
        <v>2941</v>
      </c>
      <c r="AH1233" s="5">
        <v>45112</v>
      </c>
      <c r="AI1233" s="5">
        <v>45112</v>
      </c>
      <c r="AJ1233" t="s">
        <v>124</v>
      </c>
    </row>
    <row r="1234" spans="1:36" s="13" customFormat="1" x14ac:dyDescent="0.25">
      <c r="A1234">
        <v>2023</v>
      </c>
      <c r="B1234" s="5">
        <v>45078</v>
      </c>
      <c r="C1234" s="5">
        <v>45107</v>
      </c>
      <c r="D1234" t="s">
        <v>91</v>
      </c>
      <c r="E1234" t="s">
        <v>1835</v>
      </c>
      <c r="F1234" t="s">
        <v>1836</v>
      </c>
      <c r="G1234" t="s">
        <v>1836</v>
      </c>
      <c r="H1234" t="s">
        <v>2939</v>
      </c>
      <c r="I1234" t="s">
        <v>3297</v>
      </c>
      <c r="J1234" t="s">
        <v>968</v>
      </c>
      <c r="K1234" t="s">
        <v>127</v>
      </c>
      <c r="L1234" t="s">
        <v>101</v>
      </c>
      <c r="M1234" t="s">
        <v>3298</v>
      </c>
      <c r="N1234" t="s">
        <v>103</v>
      </c>
      <c r="O1234">
        <v>0</v>
      </c>
      <c r="P1234">
        <v>0</v>
      </c>
      <c r="Q1234" t="s">
        <v>119</v>
      </c>
      <c r="R1234" t="s">
        <v>120</v>
      </c>
      <c r="S1234" t="s">
        <v>174</v>
      </c>
      <c r="T1234" t="s">
        <v>119</v>
      </c>
      <c r="U1234" t="s">
        <v>120</v>
      </c>
      <c r="V1234" t="s">
        <v>2946</v>
      </c>
      <c r="W1234" s="35" t="s">
        <v>3298</v>
      </c>
      <c r="X1234" s="5">
        <v>45075</v>
      </c>
      <c r="Y1234" s="5">
        <v>45079</v>
      </c>
      <c r="Z1234">
        <v>138</v>
      </c>
      <c r="AA1234">
        <v>1500</v>
      </c>
      <c r="AB1234">
        <v>0</v>
      </c>
      <c r="AC1234" s="5">
        <v>45082</v>
      </c>
      <c r="AD1234" s="94" t="s">
        <v>3299</v>
      </c>
      <c r="AE1234">
        <v>0</v>
      </c>
      <c r="AF1234" s="8" t="s">
        <v>122</v>
      </c>
      <c r="AG1234" s="3" t="s">
        <v>2941</v>
      </c>
      <c r="AH1234" s="5">
        <v>45112</v>
      </c>
      <c r="AI1234" s="5">
        <v>45112</v>
      </c>
      <c r="AJ1234" t="s">
        <v>152</v>
      </c>
    </row>
    <row r="1235" spans="1:36" s="13" customFormat="1" x14ac:dyDescent="0.25">
      <c r="A1235">
        <v>2023</v>
      </c>
      <c r="B1235" s="5">
        <v>45078</v>
      </c>
      <c r="C1235" s="5">
        <v>45107</v>
      </c>
      <c r="D1235" t="s">
        <v>91</v>
      </c>
      <c r="E1235" t="s">
        <v>1418</v>
      </c>
      <c r="F1235" t="s">
        <v>1836</v>
      </c>
      <c r="G1235" t="s">
        <v>1836</v>
      </c>
      <c r="H1235" t="s">
        <v>2939</v>
      </c>
      <c r="I1235" t="s">
        <v>872</v>
      </c>
      <c r="J1235" t="s">
        <v>255</v>
      </c>
      <c r="K1235" t="s">
        <v>255</v>
      </c>
      <c r="L1235" t="s">
        <v>101</v>
      </c>
      <c r="M1235" t="s">
        <v>3300</v>
      </c>
      <c r="N1235" t="s">
        <v>103</v>
      </c>
      <c r="O1235">
        <v>0</v>
      </c>
      <c r="P1235">
        <v>0</v>
      </c>
      <c r="Q1235" t="s">
        <v>119</v>
      </c>
      <c r="R1235" t="s">
        <v>120</v>
      </c>
      <c r="S1235" t="s">
        <v>174</v>
      </c>
      <c r="T1235" t="s">
        <v>119</v>
      </c>
      <c r="U1235" t="s">
        <v>120</v>
      </c>
      <c r="V1235" t="s">
        <v>2946</v>
      </c>
      <c r="W1235" s="35" t="s">
        <v>3300</v>
      </c>
      <c r="X1235" s="5">
        <v>45075</v>
      </c>
      <c r="Y1235" s="5">
        <v>45079</v>
      </c>
      <c r="Z1235">
        <v>139</v>
      </c>
      <c r="AA1235">
        <v>1500</v>
      </c>
      <c r="AB1235">
        <v>0</v>
      </c>
      <c r="AC1235" s="5">
        <v>45082</v>
      </c>
      <c r="AD1235" s="94" t="s">
        <v>3301</v>
      </c>
      <c r="AE1235">
        <v>0</v>
      </c>
      <c r="AF1235" s="8" t="s">
        <v>122</v>
      </c>
      <c r="AG1235" s="3" t="s">
        <v>2941</v>
      </c>
      <c r="AH1235" s="5">
        <v>45112</v>
      </c>
      <c r="AI1235" s="5">
        <v>45112</v>
      </c>
      <c r="AJ1235" t="s">
        <v>152</v>
      </c>
    </row>
    <row r="1236" spans="1:36" s="13" customFormat="1" x14ac:dyDescent="0.25">
      <c r="A1236">
        <v>2023</v>
      </c>
      <c r="B1236" s="5">
        <v>45078</v>
      </c>
      <c r="C1236" s="5">
        <v>45107</v>
      </c>
      <c r="D1236" t="s">
        <v>91</v>
      </c>
      <c r="E1236" t="s">
        <v>3302</v>
      </c>
      <c r="F1236" t="s">
        <v>3303</v>
      </c>
      <c r="G1236" t="s">
        <v>3303</v>
      </c>
      <c r="H1236" t="s">
        <v>2939</v>
      </c>
      <c r="I1236" t="s">
        <v>517</v>
      </c>
      <c r="J1236" t="s">
        <v>461</v>
      </c>
      <c r="K1236" t="s">
        <v>3304</v>
      </c>
      <c r="L1236" t="s">
        <v>101</v>
      </c>
      <c r="M1236" t="s">
        <v>3300</v>
      </c>
      <c r="N1236" t="s">
        <v>103</v>
      </c>
      <c r="O1236">
        <v>0</v>
      </c>
      <c r="P1236">
        <v>0</v>
      </c>
      <c r="Q1236" t="s">
        <v>119</v>
      </c>
      <c r="R1236" t="s">
        <v>120</v>
      </c>
      <c r="S1236" t="s">
        <v>174</v>
      </c>
      <c r="T1236" t="s">
        <v>119</v>
      </c>
      <c r="U1236" t="s">
        <v>120</v>
      </c>
      <c r="V1236" t="s">
        <v>2946</v>
      </c>
      <c r="W1236" s="35" t="s">
        <v>3300</v>
      </c>
      <c r="X1236" s="5">
        <v>45075</v>
      </c>
      <c r="Y1236" s="5">
        <v>45079</v>
      </c>
      <c r="Z1236">
        <v>140</v>
      </c>
      <c r="AA1236">
        <v>1500</v>
      </c>
      <c r="AB1236">
        <v>0</v>
      </c>
      <c r="AC1236" s="5">
        <v>45082</v>
      </c>
      <c r="AD1236" s="94" t="s">
        <v>3305</v>
      </c>
      <c r="AE1236">
        <v>0</v>
      </c>
      <c r="AF1236" s="8" t="s">
        <v>122</v>
      </c>
      <c r="AG1236" s="3" t="s">
        <v>2941</v>
      </c>
      <c r="AH1236" s="5">
        <v>45112</v>
      </c>
      <c r="AI1236" s="5">
        <v>45112</v>
      </c>
      <c r="AJ1236" t="s">
        <v>152</v>
      </c>
    </row>
    <row r="1237" spans="1:36" s="13" customFormat="1" x14ac:dyDescent="0.25">
      <c r="A1237">
        <v>2023</v>
      </c>
      <c r="B1237" s="5">
        <v>45078</v>
      </c>
      <c r="C1237" s="5">
        <v>45107</v>
      </c>
      <c r="D1237" t="s">
        <v>91</v>
      </c>
      <c r="E1237" t="s">
        <v>1418</v>
      </c>
      <c r="F1237" t="s">
        <v>1836</v>
      </c>
      <c r="G1237" t="s">
        <v>1836</v>
      </c>
      <c r="H1237" t="s">
        <v>2939</v>
      </c>
      <c r="I1237" t="s">
        <v>813</v>
      </c>
      <c r="J1237" t="s">
        <v>133</v>
      </c>
      <c r="K1237" t="s">
        <v>2417</v>
      </c>
      <c r="L1237" t="s">
        <v>101</v>
      </c>
      <c r="M1237" t="s">
        <v>3306</v>
      </c>
      <c r="N1237" t="s">
        <v>103</v>
      </c>
      <c r="O1237">
        <v>0</v>
      </c>
      <c r="P1237">
        <v>0</v>
      </c>
      <c r="Q1237" t="s">
        <v>119</v>
      </c>
      <c r="R1237" t="s">
        <v>120</v>
      </c>
      <c r="S1237" t="s">
        <v>174</v>
      </c>
      <c r="T1237" t="s">
        <v>119</v>
      </c>
      <c r="U1237" t="s">
        <v>120</v>
      </c>
      <c r="V1237" t="s">
        <v>2946</v>
      </c>
      <c r="W1237" s="35" t="s">
        <v>3306</v>
      </c>
      <c r="X1237" s="5">
        <v>45075</v>
      </c>
      <c r="Y1237" s="5">
        <v>45079</v>
      </c>
      <c r="Z1237">
        <v>141</v>
      </c>
      <c r="AA1237">
        <v>1500</v>
      </c>
      <c r="AB1237">
        <v>0</v>
      </c>
      <c r="AC1237" s="5">
        <v>45082</v>
      </c>
      <c r="AD1237" s="94" t="s">
        <v>3307</v>
      </c>
      <c r="AE1237">
        <v>0</v>
      </c>
      <c r="AF1237" s="8" t="s">
        <v>122</v>
      </c>
      <c r="AG1237" s="3" t="s">
        <v>2941</v>
      </c>
      <c r="AH1237" s="5">
        <v>45112</v>
      </c>
      <c r="AI1237" s="5">
        <v>45112</v>
      </c>
      <c r="AJ1237" t="s">
        <v>152</v>
      </c>
    </row>
    <row r="1238" spans="1:36" s="13" customFormat="1" x14ac:dyDescent="0.25">
      <c r="A1238">
        <v>2023</v>
      </c>
      <c r="B1238" s="5">
        <v>45078</v>
      </c>
      <c r="C1238" s="5">
        <v>45107</v>
      </c>
      <c r="D1238" t="s">
        <v>92</v>
      </c>
      <c r="E1238" t="s">
        <v>1867</v>
      </c>
      <c r="F1238" t="s">
        <v>1836</v>
      </c>
      <c r="G1238" t="s">
        <v>1836</v>
      </c>
      <c r="H1238" t="s">
        <v>2939</v>
      </c>
      <c r="I1238" t="s">
        <v>169</v>
      </c>
      <c r="J1238" t="s">
        <v>163</v>
      </c>
      <c r="K1238" t="s">
        <v>3308</v>
      </c>
      <c r="L1238" t="s">
        <v>101</v>
      </c>
      <c r="M1238" t="s">
        <v>3300</v>
      </c>
      <c r="N1238" t="s">
        <v>103</v>
      </c>
      <c r="O1238">
        <v>0</v>
      </c>
      <c r="P1238">
        <v>0</v>
      </c>
      <c r="Q1238" t="s">
        <v>119</v>
      </c>
      <c r="R1238" t="s">
        <v>120</v>
      </c>
      <c r="S1238" t="s">
        <v>174</v>
      </c>
      <c r="T1238" t="s">
        <v>119</v>
      </c>
      <c r="U1238" t="s">
        <v>120</v>
      </c>
      <c r="V1238" t="s">
        <v>2946</v>
      </c>
      <c r="W1238" s="35" t="s">
        <v>3300</v>
      </c>
      <c r="X1238" s="5">
        <v>45076</v>
      </c>
      <c r="Y1238" s="5">
        <v>45079</v>
      </c>
      <c r="Z1238">
        <v>142</v>
      </c>
      <c r="AA1238">
        <v>1200</v>
      </c>
      <c r="AB1238">
        <v>0</v>
      </c>
      <c r="AC1238" s="5">
        <v>45082</v>
      </c>
      <c r="AD1238" s="94" t="s">
        <v>3309</v>
      </c>
      <c r="AE1238">
        <v>0</v>
      </c>
      <c r="AF1238" s="8" t="s">
        <v>122</v>
      </c>
      <c r="AG1238" s="3" t="s">
        <v>2941</v>
      </c>
      <c r="AH1238" s="5">
        <v>45112</v>
      </c>
      <c r="AI1238" s="5">
        <v>45112</v>
      </c>
      <c r="AJ1238" t="s">
        <v>152</v>
      </c>
    </row>
    <row r="1239" spans="1:36" s="13" customFormat="1" x14ac:dyDescent="0.25">
      <c r="A1239">
        <v>2023</v>
      </c>
      <c r="B1239" s="5">
        <v>45078</v>
      </c>
      <c r="C1239" s="5">
        <v>45107</v>
      </c>
      <c r="D1239" t="s">
        <v>92</v>
      </c>
      <c r="E1239" t="s">
        <v>1867</v>
      </c>
      <c r="F1239" t="s">
        <v>1836</v>
      </c>
      <c r="G1239" t="s">
        <v>1836</v>
      </c>
      <c r="H1239" t="s">
        <v>2939</v>
      </c>
      <c r="I1239" t="s">
        <v>3310</v>
      </c>
      <c r="J1239" t="s">
        <v>187</v>
      </c>
      <c r="K1239" t="s">
        <v>255</v>
      </c>
      <c r="L1239" t="s">
        <v>101</v>
      </c>
      <c r="M1239" t="s">
        <v>3300</v>
      </c>
      <c r="N1239" t="s">
        <v>103</v>
      </c>
      <c r="O1239">
        <v>0</v>
      </c>
      <c r="P1239">
        <v>0</v>
      </c>
      <c r="Q1239" t="s">
        <v>119</v>
      </c>
      <c r="R1239" t="s">
        <v>120</v>
      </c>
      <c r="S1239" t="s">
        <v>174</v>
      </c>
      <c r="T1239" t="s">
        <v>119</v>
      </c>
      <c r="U1239" t="s">
        <v>120</v>
      </c>
      <c r="V1239" t="s">
        <v>2946</v>
      </c>
      <c r="W1239" s="35" t="s">
        <v>3300</v>
      </c>
      <c r="X1239" s="5">
        <v>45076</v>
      </c>
      <c r="Y1239" s="5">
        <v>45079</v>
      </c>
      <c r="Z1239">
        <v>143</v>
      </c>
      <c r="AA1239">
        <v>1200</v>
      </c>
      <c r="AB1239">
        <v>0</v>
      </c>
      <c r="AC1239" s="5">
        <v>45082</v>
      </c>
      <c r="AD1239" s="94" t="s">
        <v>3311</v>
      </c>
      <c r="AE1239">
        <v>0</v>
      </c>
      <c r="AF1239" s="8" t="s">
        <v>122</v>
      </c>
      <c r="AG1239" s="3" t="s">
        <v>2941</v>
      </c>
      <c r="AH1239" s="5">
        <v>45112</v>
      </c>
      <c r="AI1239" s="5">
        <v>45112</v>
      </c>
      <c r="AJ1239" t="s">
        <v>152</v>
      </c>
    </row>
    <row r="1240" spans="1:36" s="13" customFormat="1" x14ac:dyDescent="0.25">
      <c r="A1240">
        <v>2023</v>
      </c>
      <c r="B1240" s="5">
        <v>45078</v>
      </c>
      <c r="C1240" s="5">
        <v>45107</v>
      </c>
      <c r="D1240" t="s">
        <v>91</v>
      </c>
      <c r="E1240" t="s">
        <v>1835</v>
      </c>
      <c r="F1240" t="s">
        <v>1836</v>
      </c>
      <c r="G1240" t="s">
        <v>1836</v>
      </c>
      <c r="H1240" t="s">
        <v>3312</v>
      </c>
      <c r="I1240" t="s">
        <v>3313</v>
      </c>
      <c r="J1240" t="s">
        <v>792</v>
      </c>
      <c r="K1240" t="s">
        <v>255</v>
      </c>
      <c r="L1240" t="s">
        <v>101</v>
      </c>
      <c r="M1240" t="s">
        <v>3300</v>
      </c>
      <c r="N1240" t="s">
        <v>103</v>
      </c>
      <c r="O1240">
        <v>0</v>
      </c>
      <c r="P1240">
        <v>0</v>
      </c>
      <c r="Q1240" t="s">
        <v>119</v>
      </c>
      <c r="R1240" t="s">
        <v>120</v>
      </c>
      <c r="S1240" t="s">
        <v>3046</v>
      </c>
      <c r="T1240" t="s">
        <v>119</v>
      </c>
      <c r="U1240" t="s">
        <v>120</v>
      </c>
      <c r="V1240" t="s">
        <v>2946</v>
      </c>
      <c r="W1240" s="35" t="s">
        <v>3300</v>
      </c>
      <c r="X1240" s="5">
        <v>45076</v>
      </c>
      <c r="Y1240" s="5">
        <v>45079</v>
      </c>
      <c r="Z1240">
        <v>144</v>
      </c>
      <c r="AA1240">
        <v>1200</v>
      </c>
      <c r="AB1240">
        <v>0</v>
      </c>
      <c r="AC1240" s="5">
        <v>45082</v>
      </c>
      <c r="AD1240" s="94" t="s">
        <v>3314</v>
      </c>
      <c r="AE1240">
        <v>0</v>
      </c>
      <c r="AF1240" s="8" t="s">
        <v>122</v>
      </c>
      <c r="AG1240" s="3" t="s">
        <v>2941</v>
      </c>
      <c r="AH1240" s="5">
        <v>45112</v>
      </c>
      <c r="AI1240" s="5">
        <v>45112</v>
      </c>
      <c r="AJ1240" t="s">
        <v>152</v>
      </c>
    </row>
    <row r="1241" spans="1:36" s="13" customFormat="1" x14ac:dyDescent="0.25">
      <c r="A1241">
        <v>2023</v>
      </c>
      <c r="B1241" s="5">
        <v>45078</v>
      </c>
      <c r="C1241" s="5">
        <v>45107</v>
      </c>
      <c r="D1241" t="s">
        <v>91</v>
      </c>
      <c r="E1241" t="s">
        <v>1835</v>
      </c>
      <c r="F1241" t="s">
        <v>1836</v>
      </c>
      <c r="G1241" t="s">
        <v>1836</v>
      </c>
      <c r="H1241" t="s">
        <v>2939</v>
      </c>
      <c r="I1241" t="s">
        <v>3315</v>
      </c>
      <c r="J1241" t="s">
        <v>255</v>
      </c>
      <c r="K1241" t="s">
        <v>1852</v>
      </c>
      <c r="L1241" t="s">
        <v>101</v>
      </c>
      <c r="M1241" t="s">
        <v>3300</v>
      </c>
      <c r="N1241" t="s">
        <v>103</v>
      </c>
      <c r="O1241">
        <v>0</v>
      </c>
      <c r="P1241">
        <v>0</v>
      </c>
      <c r="Q1241" t="s">
        <v>119</v>
      </c>
      <c r="R1241" t="s">
        <v>120</v>
      </c>
      <c r="S1241" t="s">
        <v>174</v>
      </c>
      <c r="T1241" t="s">
        <v>119</v>
      </c>
      <c r="U1241" t="s">
        <v>120</v>
      </c>
      <c r="V1241" t="s">
        <v>2946</v>
      </c>
      <c r="W1241" s="35" t="s">
        <v>3300</v>
      </c>
      <c r="X1241" s="5">
        <v>45076</v>
      </c>
      <c r="Y1241" s="5">
        <v>45079</v>
      </c>
      <c r="Z1241">
        <v>145</v>
      </c>
      <c r="AA1241">
        <v>1200</v>
      </c>
      <c r="AB1241">
        <v>0</v>
      </c>
      <c r="AC1241" s="5">
        <v>45082</v>
      </c>
      <c r="AD1241" s="94" t="s">
        <v>3316</v>
      </c>
      <c r="AE1241">
        <v>0</v>
      </c>
      <c r="AF1241" s="8" t="s">
        <v>122</v>
      </c>
      <c r="AG1241" s="3" t="s">
        <v>2941</v>
      </c>
      <c r="AH1241" s="5">
        <v>45112</v>
      </c>
      <c r="AI1241" s="5">
        <v>45112</v>
      </c>
      <c r="AJ1241" t="s">
        <v>152</v>
      </c>
    </row>
    <row r="1242" spans="1:36" s="13" customFormat="1" x14ac:dyDescent="0.25">
      <c r="A1242">
        <v>2023</v>
      </c>
      <c r="B1242" s="5">
        <v>45078</v>
      </c>
      <c r="C1242" s="5">
        <v>45107</v>
      </c>
      <c r="D1242" t="s">
        <v>91</v>
      </c>
      <c r="E1242" t="s">
        <v>1835</v>
      </c>
      <c r="F1242" t="s">
        <v>1836</v>
      </c>
      <c r="G1242" t="s">
        <v>1836</v>
      </c>
      <c r="H1242" t="s">
        <v>3317</v>
      </c>
      <c r="I1242" t="s">
        <v>573</v>
      </c>
      <c r="J1242" t="s">
        <v>133</v>
      </c>
      <c r="K1242" t="s">
        <v>219</v>
      </c>
      <c r="L1242" t="s">
        <v>101</v>
      </c>
      <c r="M1242" t="s">
        <v>3300</v>
      </c>
      <c r="N1242" t="s">
        <v>103</v>
      </c>
      <c r="O1242">
        <v>0</v>
      </c>
      <c r="P1242">
        <v>0</v>
      </c>
      <c r="Q1242" t="s">
        <v>119</v>
      </c>
      <c r="R1242" t="s">
        <v>120</v>
      </c>
      <c r="S1242" t="s">
        <v>242</v>
      </c>
      <c r="T1242" t="s">
        <v>119</v>
      </c>
      <c r="U1242" t="s">
        <v>120</v>
      </c>
      <c r="V1242" t="s">
        <v>2946</v>
      </c>
      <c r="W1242" s="35" t="s">
        <v>3300</v>
      </c>
      <c r="X1242" s="5">
        <v>45076</v>
      </c>
      <c r="Y1242" s="5">
        <v>45079</v>
      </c>
      <c r="Z1242">
        <v>146</v>
      </c>
      <c r="AA1242">
        <v>1200</v>
      </c>
      <c r="AB1242">
        <v>0</v>
      </c>
      <c r="AC1242" s="5">
        <v>45082</v>
      </c>
      <c r="AD1242" s="94" t="s">
        <v>3318</v>
      </c>
      <c r="AE1242">
        <v>0</v>
      </c>
      <c r="AF1242" s="8" t="s">
        <v>122</v>
      </c>
      <c r="AG1242" s="3" t="s">
        <v>2941</v>
      </c>
      <c r="AH1242" s="5">
        <v>45112</v>
      </c>
      <c r="AI1242" s="5">
        <v>45112</v>
      </c>
      <c r="AJ1242" t="s">
        <v>152</v>
      </c>
    </row>
    <row r="1243" spans="1:36" s="13" customFormat="1" x14ac:dyDescent="0.25">
      <c r="A1243">
        <v>2023</v>
      </c>
      <c r="B1243" s="5">
        <v>45078</v>
      </c>
      <c r="C1243" s="5">
        <v>45107</v>
      </c>
      <c r="D1243" t="s">
        <v>91</v>
      </c>
      <c r="E1243" t="s">
        <v>1418</v>
      </c>
      <c r="F1243" t="s">
        <v>1836</v>
      </c>
      <c r="G1243" t="s">
        <v>1836</v>
      </c>
      <c r="H1243" t="s">
        <v>2939</v>
      </c>
      <c r="I1243" t="s">
        <v>3319</v>
      </c>
      <c r="J1243" t="s">
        <v>255</v>
      </c>
      <c r="K1243" t="s">
        <v>170</v>
      </c>
      <c r="L1243" t="s">
        <v>101</v>
      </c>
      <c r="M1243" t="s">
        <v>3300</v>
      </c>
      <c r="N1243" t="s">
        <v>103</v>
      </c>
      <c r="O1243">
        <v>0</v>
      </c>
      <c r="P1243">
        <v>0</v>
      </c>
      <c r="Q1243" t="s">
        <v>119</v>
      </c>
      <c r="R1243" t="s">
        <v>120</v>
      </c>
      <c r="S1243" t="s">
        <v>174</v>
      </c>
      <c r="T1243" t="s">
        <v>119</v>
      </c>
      <c r="U1243" t="s">
        <v>120</v>
      </c>
      <c r="V1243" t="s">
        <v>2946</v>
      </c>
      <c r="W1243" s="35" t="s">
        <v>3300</v>
      </c>
      <c r="X1243" s="5">
        <v>45077</v>
      </c>
      <c r="Y1243" s="5">
        <v>45079</v>
      </c>
      <c r="Z1243">
        <v>147</v>
      </c>
      <c r="AA1243">
        <v>900</v>
      </c>
      <c r="AB1243">
        <v>0</v>
      </c>
      <c r="AC1243" s="5">
        <v>45082</v>
      </c>
      <c r="AD1243" s="94" t="s">
        <v>3320</v>
      </c>
      <c r="AE1243">
        <v>0</v>
      </c>
      <c r="AF1243" s="8" t="s">
        <v>122</v>
      </c>
      <c r="AG1243" s="3" t="s">
        <v>2941</v>
      </c>
      <c r="AH1243" s="5">
        <v>45112</v>
      </c>
      <c r="AI1243" s="5">
        <v>45112</v>
      </c>
      <c r="AJ1243" t="s">
        <v>152</v>
      </c>
    </row>
    <row r="1244" spans="1:36" s="13" customFormat="1" x14ac:dyDescent="0.25">
      <c r="A1244">
        <v>2023</v>
      </c>
      <c r="B1244" s="5">
        <v>45078</v>
      </c>
      <c r="C1244" s="5">
        <v>45107</v>
      </c>
      <c r="D1244" t="s">
        <v>92</v>
      </c>
      <c r="E1244" t="s">
        <v>1867</v>
      </c>
      <c r="F1244" t="s">
        <v>1836</v>
      </c>
      <c r="G1244" t="s">
        <v>1836</v>
      </c>
      <c r="H1244" t="s">
        <v>2939</v>
      </c>
      <c r="I1244" t="s">
        <v>3321</v>
      </c>
      <c r="J1244" t="s">
        <v>3322</v>
      </c>
      <c r="K1244" t="s">
        <v>514</v>
      </c>
      <c r="L1244" t="s">
        <v>101</v>
      </c>
      <c r="M1244" t="s">
        <v>3300</v>
      </c>
      <c r="N1244" t="s">
        <v>103</v>
      </c>
      <c r="O1244">
        <v>0</v>
      </c>
      <c r="P1244">
        <v>0</v>
      </c>
      <c r="Q1244" t="s">
        <v>119</v>
      </c>
      <c r="R1244" t="s">
        <v>120</v>
      </c>
      <c r="S1244" t="s">
        <v>174</v>
      </c>
      <c r="T1244" t="s">
        <v>119</v>
      </c>
      <c r="U1244" t="s">
        <v>120</v>
      </c>
      <c r="V1244" t="s">
        <v>2946</v>
      </c>
      <c r="W1244" s="35" t="s">
        <v>3300</v>
      </c>
      <c r="X1244" s="5">
        <v>45077</v>
      </c>
      <c r="Y1244" s="5">
        <v>45079</v>
      </c>
      <c r="Z1244">
        <v>148</v>
      </c>
      <c r="AA1244">
        <v>900</v>
      </c>
      <c r="AB1244">
        <v>0</v>
      </c>
      <c r="AC1244" s="5">
        <v>45082</v>
      </c>
      <c r="AD1244" s="94" t="s">
        <v>3323</v>
      </c>
      <c r="AE1244">
        <v>0</v>
      </c>
      <c r="AF1244" s="8" t="s">
        <v>122</v>
      </c>
      <c r="AG1244" s="3" t="s">
        <v>2941</v>
      </c>
      <c r="AH1244" s="5">
        <v>45112</v>
      </c>
      <c r="AI1244" s="5">
        <v>45112</v>
      </c>
      <c r="AJ1244" t="s">
        <v>152</v>
      </c>
    </row>
    <row r="1245" spans="1:36" s="13" customFormat="1" x14ac:dyDescent="0.25">
      <c r="A1245">
        <v>2023</v>
      </c>
      <c r="B1245" s="5">
        <v>45078</v>
      </c>
      <c r="C1245" s="5">
        <v>45107</v>
      </c>
      <c r="D1245" t="s">
        <v>91</v>
      </c>
      <c r="E1245" t="s">
        <v>1418</v>
      </c>
      <c r="F1245" t="s">
        <v>1836</v>
      </c>
      <c r="G1245" t="s">
        <v>1836</v>
      </c>
      <c r="H1245" t="s">
        <v>2939</v>
      </c>
      <c r="I1245" t="s">
        <v>3324</v>
      </c>
      <c r="J1245" t="s">
        <v>3322</v>
      </c>
      <c r="K1245" t="s">
        <v>514</v>
      </c>
      <c r="L1245" t="s">
        <v>101</v>
      </c>
      <c r="M1245" t="s">
        <v>3300</v>
      </c>
      <c r="N1245" t="s">
        <v>103</v>
      </c>
      <c r="O1245">
        <v>0</v>
      </c>
      <c r="P1245">
        <v>0</v>
      </c>
      <c r="Q1245" t="s">
        <v>119</v>
      </c>
      <c r="R1245" t="s">
        <v>120</v>
      </c>
      <c r="S1245" t="s">
        <v>174</v>
      </c>
      <c r="T1245" t="s">
        <v>119</v>
      </c>
      <c r="U1245" t="s">
        <v>120</v>
      </c>
      <c r="V1245" t="s">
        <v>2946</v>
      </c>
      <c r="W1245" s="35" t="s">
        <v>3300</v>
      </c>
      <c r="X1245" s="5">
        <v>45077</v>
      </c>
      <c r="Y1245" s="5">
        <v>45079</v>
      </c>
      <c r="Z1245">
        <v>149</v>
      </c>
      <c r="AA1245">
        <v>900</v>
      </c>
      <c r="AB1245">
        <v>0</v>
      </c>
      <c r="AC1245" s="5">
        <v>45082</v>
      </c>
      <c r="AD1245" s="94" t="s">
        <v>3325</v>
      </c>
      <c r="AE1245">
        <v>0</v>
      </c>
      <c r="AF1245" s="8" t="s">
        <v>122</v>
      </c>
      <c r="AG1245" s="3" t="s">
        <v>2941</v>
      </c>
      <c r="AH1245" s="5">
        <v>45112</v>
      </c>
      <c r="AI1245" s="5">
        <v>45112</v>
      </c>
      <c r="AJ1245" t="s">
        <v>152</v>
      </c>
    </row>
    <row r="1246" spans="1:36" s="13" customFormat="1" x14ac:dyDescent="0.25">
      <c r="A1246">
        <v>2023</v>
      </c>
      <c r="B1246" s="5">
        <v>45078</v>
      </c>
      <c r="C1246" s="5">
        <v>45107</v>
      </c>
      <c r="D1246" t="s">
        <v>92</v>
      </c>
      <c r="E1246" t="s">
        <v>1867</v>
      </c>
      <c r="F1246" t="s">
        <v>1836</v>
      </c>
      <c r="G1246" t="s">
        <v>1836</v>
      </c>
      <c r="H1246" t="s">
        <v>2939</v>
      </c>
      <c r="I1246" t="s">
        <v>3326</v>
      </c>
      <c r="J1246" t="s">
        <v>200</v>
      </c>
      <c r="K1246" t="s">
        <v>3327</v>
      </c>
      <c r="L1246" t="s">
        <v>101</v>
      </c>
      <c r="M1246" t="s">
        <v>3300</v>
      </c>
      <c r="N1246" t="s">
        <v>103</v>
      </c>
      <c r="O1246">
        <v>0</v>
      </c>
      <c r="P1246">
        <v>0</v>
      </c>
      <c r="Q1246" t="s">
        <v>119</v>
      </c>
      <c r="R1246" t="s">
        <v>120</v>
      </c>
      <c r="S1246" t="s">
        <v>174</v>
      </c>
      <c r="T1246" t="s">
        <v>119</v>
      </c>
      <c r="U1246" t="s">
        <v>120</v>
      </c>
      <c r="V1246" t="s">
        <v>2946</v>
      </c>
      <c r="W1246" s="35" t="s">
        <v>3300</v>
      </c>
      <c r="X1246" s="5">
        <v>45077</v>
      </c>
      <c r="Y1246" s="5">
        <v>45079</v>
      </c>
      <c r="Z1246">
        <v>150</v>
      </c>
      <c r="AA1246">
        <v>900</v>
      </c>
      <c r="AB1246">
        <v>0</v>
      </c>
      <c r="AC1246" s="5">
        <v>45082</v>
      </c>
      <c r="AD1246" s="94" t="s">
        <v>3328</v>
      </c>
      <c r="AE1246">
        <v>0</v>
      </c>
      <c r="AF1246" s="8" t="s">
        <v>122</v>
      </c>
      <c r="AG1246" s="3" t="s">
        <v>2941</v>
      </c>
      <c r="AH1246" s="5">
        <v>45112</v>
      </c>
      <c r="AI1246" s="5">
        <v>45112</v>
      </c>
      <c r="AJ1246" t="s">
        <v>152</v>
      </c>
    </row>
    <row r="1247" spans="1:36" s="13" customFormat="1" x14ac:dyDescent="0.25">
      <c r="A1247">
        <v>2023</v>
      </c>
      <c r="B1247" s="5">
        <v>45078</v>
      </c>
      <c r="C1247" s="5">
        <v>45107</v>
      </c>
      <c r="D1247" t="s">
        <v>91</v>
      </c>
      <c r="E1247" t="s">
        <v>1418</v>
      </c>
      <c r="F1247" t="s">
        <v>1836</v>
      </c>
      <c r="G1247" t="s">
        <v>1836</v>
      </c>
      <c r="H1247" t="s">
        <v>2939</v>
      </c>
      <c r="I1247" t="s">
        <v>3329</v>
      </c>
      <c r="J1247" t="s">
        <v>3330</v>
      </c>
      <c r="K1247" t="s">
        <v>200</v>
      </c>
      <c r="L1247" t="s">
        <v>101</v>
      </c>
      <c r="M1247" t="s">
        <v>3300</v>
      </c>
      <c r="N1247" t="s">
        <v>103</v>
      </c>
      <c r="O1247">
        <v>0</v>
      </c>
      <c r="P1247">
        <v>0</v>
      </c>
      <c r="Q1247" t="s">
        <v>119</v>
      </c>
      <c r="R1247" t="s">
        <v>120</v>
      </c>
      <c r="S1247" t="s">
        <v>174</v>
      </c>
      <c r="T1247" t="s">
        <v>119</v>
      </c>
      <c r="U1247" t="s">
        <v>120</v>
      </c>
      <c r="V1247" t="s">
        <v>2946</v>
      </c>
      <c r="W1247" s="35" t="s">
        <v>3300</v>
      </c>
      <c r="X1247" s="5">
        <v>45077</v>
      </c>
      <c r="Y1247" s="5">
        <v>45079</v>
      </c>
      <c r="Z1247">
        <v>151</v>
      </c>
      <c r="AA1247">
        <v>900</v>
      </c>
      <c r="AB1247">
        <v>0</v>
      </c>
      <c r="AC1247" s="5">
        <v>45082</v>
      </c>
      <c r="AD1247" s="94" t="s">
        <v>3331</v>
      </c>
      <c r="AE1247">
        <v>0</v>
      </c>
      <c r="AF1247" s="8" t="s">
        <v>122</v>
      </c>
      <c r="AG1247" s="3" t="s">
        <v>2941</v>
      </c>
      <c r="AH1247" s="5">
        <v>45112</v>
      </c>
      <c r="AI1247" s="5">
        <v>45112</v>
      </c>
      <c r="AJ1247" t="s">
        <v>152</v>
      </c>
    </row>
    <row r="1248" spans="1:36" s="13" customFormat="1" x14ac:dyDescent="0.25">
      <c r="A1248">
        <v>2023</v>
      </c>
      <c r="B1248" s="5">
        <v>45078</v>
      </c>
      <c r="C1248" s="5">
        <v>45107</v>
      </c>
      <c r="D1248" t="s">
        <v>91</v>
      </c>
      <c r="E1248" t="s">
        <v>1418</v>
      </c>
      <c r="F1248" t="s">
        <v>1836</v>
      </c>
      <c r="G1248" t="s">
        <v>1836</v>
      </c>
      <c r="H1248" t="s">
        <v>2939</v>
      </c>
      <c r="I1248" t="s">
        <v>3332</v>
      </c>
      <c r="J1248" t="s">
        <v>498</v>
      </c>
      <c r="K1248" t="s">
        <v>255</v>
      </c>
      <c r="L1248" t="s">
        <v>101</v>
      </c>
      <c r="M1248" t="s">
        <v>3300</v>
      </c>
      <c r="N1248" t="s">
        <v>103</v>
      </c>
      <c r="O1248">
        <v>0</v>
      </c>
      <c r="P1248">
        <v>0</v>
      </c>
      <c r="Q1248" t="s">
        <v>119</v>
      </c>
      <c r="R1248" t="s">
        <v>120</v>
      </c>
      <c r="S1248" t="s">
        <v>174</v>
      </c>
      <c r="T1248" t="s">
        <v>119</v>
      </c>
      <c r="U1248" t="s">
        <v>120</v>
      </c>
      <c r="V1248" t="s">
        <v>2946</v>
      </c>
      <c r="W1248" s="35" t="s">
        <v>3300</v>
      </c>
      <c r="X1248" s="5">
        <v>45077</v>
      </c>
      <c r="Y1248" s="5">
        <v>45079</v>
      </c>
      <c r="Z1248">
        <v>152</v>
      </c>
      <c r="AA1248">
        <v>900</v>
      </c>
      <c r="AB1248">
        <v>0</v>
      </c>
      <c r="AC1248" s="5">
        <v>45082</v>
      </c>
      <c r="AD1248" s="94" t="s">
        <v>3333</v>
      </c>
      <c r="AE1248">
        <v>0</v>
      </c>
      <c r="AF1248" s="8" t="s">
        <v>122</v>
      </c>
      <c r="AG1248" s="3" t="s">
        <v>2941</v>
      </c>
      <c r="AH1248" s="5">
        <v>45112</v>
      </c>
      <c r="AI1248" s="5">
        <v>45112</v>
      </c>
      <c r="AJ1248" t="s">
        <v>152</v>
      </c>
    </row>
    <row r="1249" spans="1:36" s="13" customFormat="1" x14ac:dyDescent="0.25">
      <c r="A1249">
        <v>2023</v>
      </c>
      <c r="B1249" s="5">
        <v>45078</v>
      </c>
      <c r="C1249" s="5">
        <v>45107</v>
      </c>
      <c r="D1249" t="s">
        <v>91</v>
      </c>
      <c r="E1249" t="s">
        <v>1418</v>
      </c>
      <c r="F1249" t="s">
        <v>1836</v>
      </c>
      <c r="G1249" t="s">
        <v>1836</v>
      </c>
      <c r="H1249" t="s">
        <v>2939</v>
      </c>
      <c r="I1249" t="s">
        <v>920</v>
      </c>
      <c r="J1249" t="s">
        <v>3050</v>
      </c>
      <c r="K1249" t="s">
        <v>573</v>
      </c>
      <c r="L1249" t="s">
        <v>101</v>
      </c>
      <c r="M1249" t="s">
        <v>3300</v>
      </c>
      <c r="N1249" t="s">
        <v>103</v>
      </c>
      <c r="O1249">
        <v>0</v>
      </c>
      <c r="P1249">
        <v>0</v>
      </c>
      <c r="Q1249" t="s">
        <v>119</v>
      </c>
      <c r="R1249" t="s">
        <v>120</v>
      </c>
      <c r="S1249" t="s">
        <v>174</v>
      </c>
      <c r="T1249" t="s">
        <v>119</v>
      </c>
      <c r="U1249" t="s">
        <v>120</v>
      </c>
      <c r="V1249" t="s">
        <v>2946</v>
      </c>
      <c r="W1249" s="35" t="s">
        <v>3300</v>
      </c>
      <c r="X1249" s="5">
        <v>45077</v>
      </c>
      <c r="Y1249" s="5">
        <v>45079</v>
      </c>
      <c r="Z1249">
        <v>153</v>
      </c>
      <c r="AA1249">
        <v>900</v>
      </c>
      <c r="AB1249">
        <v>0</v>
      </c>
      <c r="AC1249" s="5">
        <v>45082</v>
      </c>
      <c r="AD1249" s="94" t="s">
        <v>3334</v>
      </c>
      <c r="AE1249">
        <v>0</v>
      </c>
      <c r="AF1249" s="8" t="s">
        <v>122</v>
      </c>
      <c r="AG1249" s="3" t="s">
        <v>2941</v>
      </c>
      <c r="AH1249" s="5">
        <v>45112</v>
      </c>
      <c r="AI1249" s="5">
        <v>45112</v>
      </c>
      <c r="AJ1249" t="s">
        <v>152</v>
      </c>
    </row>
    <row r="1250" spans="1:36" s="13" customFormat="1" x14ac:dyDescent="0.25">
      <c r="A1250">
        <v>2023</v>
      </c>
      <c r="B1250" s="5">
        <v>45078</v>
      </c>
      <c r="C1250" s="5">
        <v>45107</v>
      </c>
      <c r="D1250" t="s">
        <v>92</v>
      </c>
      <c r="E1250" t="s">
        <v>1867</v>
      </c>
      <c r="F1250" t="s">
        <v>1836</v>
      </c>
      <c r="G1250" t="s">
        <v>1836</v>
      </c>
      <c r="H1250" t="s">
        <v>2939</v>
      </c>
      <c r="I1250" t="s">
        <v>2408</v>
      </c>
      <c r="J1250" t="s">
        <v>3335</v>
      </c>
      <c r="K1250" t="s">
        <v>1221</v>
      </c>
      <c r="L1250" t="s">
        <v>101</v>
      </c>
      <c r="M1250" t="s">
        <v>3300</v>
      </c>
      <c r="N1250" t="s">
        <v>103</v>
      </c>
      <c r="O1250">
        <v>0</v>
      </c>
      <c r="P1250">
        <v>0</v>
      </c>
      <c r="Q1250" t="s">
        <v>119</v>
      </c>
      <c r="R1250" t="s">
        <v>120</v>
      </c>
      <c r="S1250" t="s">
        <v>174</v>
      </c>
      <c r="T1250" t="s">
        <v>119</v>
      </c>
      <c r="U1250" t="s">
        <v>120</v>
      </c>
      <c r="V1250" t="s">
        <v>2946</v>
      </c>
      <c r="W1250" s="35" t="s">
        <v>3300</v>
      </c>
      <c r="X1250" s="5">
        <v>45077</v>
      </c>
      <c r="Y1250" s="5">
        <v>45079</v>
      </c>
      <c r="Z1250">
        <v>154</v>
      </c>
      <c r="AA1250">
        <v>900</v>
      </c>
      <c r="AB1250">
        <v>0</v>
      </c>
      <c r="AC1250" s="5">
        <v>45082</v>
      </c>
      <c r="AD1250" s="94" t="s">
        <v>3336</v>
      </c>
      <c r="AE1250">
        <v>0</v>
      </c>
      <c r="AF1250" s="8" t="s">
        <v>122</v>
      </c>
      <c r="AG1250" s="3" t="s">
        <v>2941</v>
      </c>
      <c r="AH1250" s="5">
        <v>45112</v>
      </c>
      <c r="AI1250" s="5">
        <v>45112</v>
      </c>
      <c r="AJ1250" t="s">
        <v>152</v>
      </c>
    </row>
    <row r="1251" spans="1:36" s="13" customFormat="1" x14ac:dyDescent="0.25">
      <c r="A1251">
        <v>2023</v>
      </c>
      <c r="B1251" s="5">
        <v>45078</v>
      </c>
      <c r="C1251" s="5">
        <v>45107</v>
      </c>
      <c r="D1251" t="s">
        <v>91</v>
      </c>
      <c r="E1251" t="s">
        <v>1835</v>
      </c>
      <c r="F1251" t="s">
        <v>1836</v>
      </c>
      <c r="G1251" t="s">
        <v>1836</v>
      </c>
      <c r="H1251" t="s">
        <v>3337</v>
      </c>
      <c r="I1251" t="s">
        <v>3338</v>
      </c>
      <c r="J1251" t="s">
        <v>545</v>
      </c>
      <c r="K1251" t="s">
        <v>2349</v>
      </c>
      <c r="L1251" t="s">
        <v>101</v>
      </c>
      <c r="M1251" t="s">
        <v>3300</v>
      </c>
      <c r="N1251" t="s">
        <v>103</v>
      </c>
      <c r="O1251">
        <v>0</v>
      </c>
      <c r="P1251">
        <v>0</v>
      </c>
      <c r="Q1251" t="s">
        <v>119</v>
      </c>
      <c r="R1251" t="s">
        <v>120</v>
      </c>
      <c r="S1251" t="s">
        <v>3074</v>
      </c>
      <c r="T1251" t="s">
        <v>119</v>
      </c>
      <c r="U1251" t="s">
        <v>120</v>
      </c>
      <c r="V1251" t="s">
        <v>2946</v>
      </c>
      <c r="W1251" s="35" t="s">
        <v>3300</v>
      </c>
      <c r="X1251" s="5">
        <v>45077</v>
      </c>
      <c r="Y1251" s="5">
        <v>45079</v>
      </c>
      <c r="Z1251">
        <v>155</v>
      </c>
      <c r="AA1251">
        <v>900</v>
      </c>
      <c r="AB1251">
        <v>0</v>
      </c>
      <c r="AC1251" s="5">
        <v>45082</v>
      </c>
      <c r="AD1251" s="94" t="s">
        <v>3339</v>
      </c>
      <c r="AE1251">
        <v>0</v>
      </c>
      <c r="AF1251" s="8" t="s">
        <v>122</v>
      </c>
      <c r="AG1251" s="3" t="s">
        <v>2941</v>
      </c>
      <c r="AH1251" s="5">
        <v>45112</v>
      </c>
      <c r="AI1251" s="5">
        <v>45112</v>
      </c>
      <c r="AJ1251" t="s">
        <v>152</v>
      </c>
    </row>
    <row r="1252" spans="1:36" s="13" customFormat="1" x14ac:dyDescent="0.25">
      <c r="A1252">
        <v>2023</v>
      </c>
      <c r="B1252" s="5">
        <v>45078</v>
      </c>
      <c r="C1252" s="5">
        <v>45107</v>
      </c>
      <c r="D1252" t="s">
        <v>91</v>
      </c>
      <c r="E1252" t="s">
        <v>1835</v>
      </c>
      <c r="F1252" t="s">
        <v>1836</v>
      </c>
      <c r="G1252" t="s">
        <v>1836</v>
      </c>
      <c r="H1252" t="s">
        <v>3340</v>
      </c>
      <c r="I1252" t="s">
        <v>2408</v>
      </c>
      <c r="J1252" t="s">
        <v>255</v>
      </c>
      <c r="K1252" t="s">
        <v>255</v>
      </c>
      <c r="L1252" t="s">
        <v>101</v>
      </c>
      <c r="M1252" t="s">
        <v>3300</v>
      </c>
      <c r="N1252" t="s">
        <v>103</v>
      </c>
      <c r="O1252">
        <v>0</v>
      </c>
      <c r="P1252">
        <v>0</v>
      </c>
      <c r="Q1252" t="s">
        <v>119</v>
      </c>
      <c r="R1252" t="s">
        <v>120</v>
      </c>
      <c r="S1252" t="s">
        <v>917</v>
      </c>
      <c r="T1252" t="s">
        <v>119</v>
      </c>
      <c r="U1252" t="s">
        <v>120</v>
      </c>
      <c r="V1252" t="s">
        <v>2946</v>
      </c>
      <c r="W1252" s="35" t="s">
        <v>3300</v>
      </c>
      <c r="X1252" s="5">
        <v>45077</v>
      </c>
      <c r="Y1252" s="5">
        <v>45079</v>
      </c>
      <c r="Z1252">
        <v>156</v>
      </c>
      <c r="AA1252">
        <v>900</v>
      </c>
      <c r="AB1252">
        <v>0</v>
      </c>
      <c r="AC1252" s="5">
        <v>45082</v>
      </c>
      <c r="AD1252" s="94" t="s">
        <v>3341</v>
      </c>
      <c r="AE1252">
        <v>0</v>
      </c>
      <c r="AF1252" s="8" t="s">
        <v>122</v>
      </c>
      <c r="AG1252" s="3" t="s">
        <v>2941</v>
      </c>
      <c r="AH1252" s="5">
        <v>45112</v>
      </c>
      <c r="AI1252" s="5">
        <v>45112</v>
      </c>
      <c r="AJ1252" t="s">
        <v>152</v>
      </c>
    </row>
    <row r="1253" spans="1:36" s="13" customFormat="1" x14ac:dyDescent="0.25">
      <c r="A1253">
        <v>2023</v>
      </c>
      <c r="B1253" s="5">
        <v>45078</v>
      </c>
      <c r="C1253" s="5">
        <v>45107</v>
      </c>
      <c r="D1253" t="s">
        <v>91</v>
      </c>
      <c r="E1253" t="s">
        <v>1418</v>
      </c>
      <c r="F1253" t="s">
        <v>1836</v>
      </c>
      <c r="G1253" t="s">
        <v>1836</v>
      </c>
      <c r="H1253" t="s">
        <v>2939</v>
      </c>
      <c r="I1253" t="s">
        <v>3342</v>
      </c>
      <c r="J1253" t="s">
        <v>3343</v>
      </c>
      <c r="K1253" t="s">
        <v>3344</v>
      </c>
      <c r="L1253" t="s">
        <v>101</v>
      </c>
      <c r="M1253" t="s">
        <v>3300</v>
      </c>
      <c r="N1253" t="s">
        <v>103</v>
      </c>
      <c r="O1253">
        <v>0</v>
      </c>
      <c r="P1253">
        <v>0</v>
      </c>
      <c r="Q1253" t="s">
        <v>119</v>
      </c>
      <c r="R1253" t="s">
        <v>120</v>
      </c>
      <c r="S1253" t="s">
        <v>174</v>
      </c>
      <c r="T1253" t="s">
        <v>119</v>
      </c>
      <c r="U1253" t="s">
        <v>120</v>
      </c>
      <c r="V1253" t="s">
        <v>2946</v>
      </c>
      <c r="W1253" s="35" t="s">
        <v>3300</v>
      </c>
      <c r="X1253" s="5">
        <v>45077</v>
      </c>
      <c r="Y1253" s="5">
        <v>45079</v>
      </c>
      <c r="Z1253">
        <v>157</v>
      </c>
      <c r="AA1253">
        <v>900</v>
      </c>
      <c r="AB1253">
        <v>0</v>
      </c>
      <c r="AC1253" s="5">
        <v>45082</v>
      </c>
      <c r="AD1253" s="94" t="s">
        <v>3345</v>
      </c>
      <c r="AE1253">
        <v>0</v>
      </c>
      <c r="AF1253" s="8" t="s">
        <v>122</v>
      </c>
      <c r="AG1253" s="3" t="s">
        <v>2941</v>
      </c>
      <c r="AH1253" s="5">
        <v>45112</v>
      </c>
      <c r="AI1253" s="5">
        <v>45112</v>
      </c>
      <c r="AJ1253" t="s">
        <v>152</v>
      </c>
    </row>
    <row r="1254" spans="1:36" s="13" customFormat="1" x14ac:dyDescent="0.25">
      <c r="A1254">
        <v>2023</v>
      </c>
      <c r="B1254" s="5">
        <v>45078</v>
      </c>
      <c r="C1254" s="5">
        <v>45107</v>
      </c>
      <c r="D1254" t="s">
        <v>91</v>
      </c>
      <c r="E1254" t="s">
        <v>1418</v>
      </c>
      <c r="F1254" t="s">
        <v>1836</v>
      </c>
      <c r="G1254" t="s">
        <v>1836</v>
      </c>
      <c r="H1254" t="s">
        <v>2939</v>
      </c>
      <c r="I1254" t="s">
        <v>3346</v>
      </c>
      <c r="J1254" t="s">
        <v>897</v>
      </c>
      <c r="K1254" t="s">
        <v>627</v>
      </c>
      <c r="L1254" t="s">
        <v>101</v>
      </c>
      <c r="M1254" t="s">
        <v>3306</v>
      </c>
      <c r="N1254" t="s">
        <v>103</v>
      </c>
      <c r="O1254">
        <v>0</v>
      </c>
      <c r="P1254">
        <v>0</v>
      </c>
      <c r="Q1254" t="s">
        <v>119</v>
      </c>
      <c r="R1254" t="s">
        <v>120</v>
      </c>
      <c r="S1254" t="s">
        <v>174</v>
      </c>
      <c r="T1254" t="s">
        <v>119</v>
      </c>
      <c r="U1254" t="s">
        <v>120</v>
      </c>
      <c r="V1254" t="s">
        <v>2946</v>
      </c>
      <c r="W1254" s="35" t="s">
        <v>3306</v>
      </c>
      <c r="X1254" s="5">
        <v>45077</v>
      </c>
      <c r="Y1254" s="5">
        <v>45079</v>
      </c>
      <c r="Z1254">
        <v>158</v>
      </c>
      <c r="AA1254">
        <v>900</v>
      </c>
      <c r="AB1254">
        <v>0</v>
      </c>
      <c r="AC1254" s="5">
        <v>45082</v>
      </c>
      <c r="AD1254" s="94" t="s">
        <v>3347</v>
      </c>
      <c r="AE1254">
        <v>0</v>
      </c>
      <c r="AF1254" s="8" t="s">
        <v>122</v>
      </c>
      <c r="AG1254" s="3" t="s">
        <v>2941</v>
      </c>
      <c r="AH1254" s="5">
        <v>45112</v>
      </c>
      <c r="AI1254" s="5">
        <v>45112</v>
      </c>
      <c r="AJ1254" t="s">
        <v>152</v>
      </c>
    </row>
    <row r="1255" spans="1:36" s="13" customFormat="1" x14ac:dyDescent="0.25">
      <c r="A1255">
        <v>2023</v>
      </c>
      <c r="B1255" s="5">
        <v>45078</v>
      </c>
      <c r="C1255" s="5">
        <v>45107</v>
      </c>
      <c r="D1255" t="s">
        <v>91</v>
      </c>
      <c r="E1255" t="s">
        <v>1835</v>
      </c>
      <c r="F1255" t="s">
        <v>1836</v>
      </c>
      <c r="G1255" t="s">
        <v>1836</v>
      </c>
      <c r="H1255" t="s">
        <v>2939</v>
      </c>
      <c r="I1255" t="s">
        <v>3348</v>
      </c>
      <c r="J1255" t="s">
        <v>3349</v>
      </c>
      <c r="K1255" t="s">
        <v>498</v>
      </c>
      <c r="L1255" t="s">
        <v>101</v>
      </c>
      <c r="M1255" t="s">
        <v>3300</v>
      </c>
      <c r="N1255" t="s">
        <v>103</v>
      </c>
      <c r="O1255">
        <v>0</v>
      </c>
      <c r="P1255">
        <v>0</v>
      </c>
      <c r="Q1255" t="s">
        <v>119</v>
      </c>
      <c r="R1255" t="s">
        <v>120</v>
      </c>
      <c r="S1255" t="s">
        <v>174</v>
      </c>
      <c r="T1255" t="s">
        <v>119</v>
      </c>
      <c r="U1255" t="s">
        <v>120</v>
      </c>
      <c r="V1255" t="s">
        <v>2946</v>
      </c>
      <c r="W1255" s="35" t="s">
        <v>3300</v>
      </c>
      <c r="X1255" s="5">
        <v>45077</v>
      </c>
      <c r="Y1255" s="5">
        <v>45079</v>
      </c>
      <c r="Z1255">
        <v>159</v>
      </c>
      <c r="AA1255">
        <v>900</v>
      </c>
      <c r="AB1255">
        <v>0</v>
      </c>
      <c r="AC1255" s="5">
        <v>45082</v>
      </c>
      <c r="AD1255" s="94" t="s">
        <v>3350</v>
      </c>
      <c r="AE1255">
        <v>0</v>
      </c>
      <c r="AF1255" s="8" t="s">
        <v>122</v>
      </c>
      <c r="AG1255" s="3" t="s">
        <v>2941</v>
      </c>
      <c r="AH1255" s="5">
        <v>45112</v>
      </c>
      <c r="AI1255" s="5">
        <v>45112</v>
      </c>
      <c r="AJ1255" t="s">
        <v>152</v>
      </c>
    </row>
    <row r="1256" spans="1:36" s="13" customFormat="1" x14ac:dyDescent="0.25">
      <c r="A1256">
        <v>2023</v>
      </c>
      <c r="B1256" s="5">
        <v>45078</v>
      </c>
      <c r="C1256" s="5">
        <v>45107</v>
      </c>
      <c r="D1256" t="s">
        <v>91</v>
      </c>
      <c r="E1256" t="s">
        <v>1418</v>
      </c>
      <c r="F1256" t="s">
        <v>1836</v>
      </c>
      <c r="G1256" t="s">
        <v>1836</v>
      </c>
      <c r="H1256" t="s">
        <v>2939</v>
      </c>
      <c r="I1256" t="s">
        <v>872</v>
      </c>
      <c r="J1256" t="s">
        <v>2169</v>
      </c>
      <c r="K1256" t="s">
        <v>1286</v>
      </c>
      <c r="L1256" t="s">
        <v>101</v>
      </c>
      <c r="M1256" t="s">
        <v>3300</v>
      </c>
      <c r="N1256" t="s">
        <v>103</v>
      </c>
      <c r="O1256">
        <v>0</v>
      </c>
      <c r="P1256">
        <v>0</v>
      </c>
      <c r="Q1256" t="s">
        <v>119</v>
      </c>
      <c r="R1256" t="s">
        <v>120</v>
      </c>
      <c r="S1256" t="s">
        <v>174</v>
      </c>
      <c r="T1256" t="s">
        <v>119</v>
      </c>
      <c r="U1256" t="s">
        <v>120</v>
      </c>
      <c r="V1256" t="s">
        <v>2946</v>
      </c>
      <c r="W1256" s="35" t="s">
        <v>3300</v>
      </c>
      <c r="X1256" s="5">
        <v>45077</v>
      </c>
      <c r="Y1256" s="5">
        <v>45079</v>
      </c>
      <c r="Z1256">
        <v>160</v>
      </c>
      <c r="AA1256">
        <v>900</v>
      </c>
      <c r="AB1256">
        <v>0</v>
      </c>
      <c r="AC1256" s="5">
        <v>45082</v>
      </c>
      <c r="AD1256" s="94" t="s">
        <v>3351</v>
      </c>
      <c r="AE1256">
        <v>0</v>
      </c>
      <c r="AF1256" s="8" t="s">
        <v>122</v>
      </c>
      <c r="AG1256" s="3" t="s">
        <v>2941</v>
      </c>
      <c r="AH1256" s="5">
        <v>45112</v>
      </c>
      <c r="AI1256" s="5">
        <v>45112</v>
      </c>
      <c r="AJ1256" t="s">
        <v>152</v>
      </c>
    </row>
    <row r="1257" spans="1:36" s="13" customFormat="1" x14ac:dyDescent="0.25">
      <c r="A1257">
        <v>2023</v>
      </c>
      <c r="B1257" s="5">
        <v>45078</v>
      </c>
      <c r="C1257" s="5">
        <v>45107</v>
      </c>
      <c r="D1257" t="s">
        <v>91</v>
      </c>
      <c r="E1257" t="s">
        <v>1418</v>
      </c>
      <c r="F1257" t="s">
        <v>1836</v>
      </c>
      <c r="G1257" t="s">
        <v>1836</v>
      </c>
      <c r="H1257" t="s">
        <v>2939</v>
      </c>
      <c r="I1257" t="s">
        <v>3352</v>
      </c>
      <c r="J1257" t="s">
        <v>447</v>
      </c>
      <c r="K1257" t="s">
        <v>3353</v>
      </c>
      <c r="L1257" t="s">
        <v>101</v>
      </c>
      <c r="M1257" t="s">
        <v>3300</v>
      </c>
      <c r="N1257" t="s">
        <v>103</v>
      </c>
      <c r="O1257">
        <v>0</v>
      </c>
      <c r="P1257">
        <v>0</v>
      </c>
      <c r="Q1257" t="s">
        <v>119</v>
      </c>
      <c r="R1257" t="s">
        <v>120</v>
      </c>
      <c r="S1257" t="s">
        <v>174</v>
      </c>
      <c r="T1257" t="s">
        <v>119</v>
      </c>
      <c r="U1257" t="s">
        <v>120</v>
      </c>
      <c r="V1257" t="s">
        <v>2946</v>
      </c>
      <c r="W1257" s="35" t="s">
        <v>3300</v>
      </c>
      <c r="X1257" s="5">
        <v>45077</v>
      </c>
      <c r="Y1257" s="5">
        <v>45079</v>
      </c>
      <c r="Z1257">
        <v>161</v>
      </c>
      <c r="AA1257">
        <v>900</v>
      </c>
      <c r="AB1257">
        <v>0</v>
      </c>
      <c r="AC1257" s="5">
        <v>45082</v>
      </c>
      <c r="AD1257" s="94" t="s">
        <v>3354</v>
      </c>
      <c r="AE1257">
        <v>0</v>
      </c>
      <c r="AF1257" s="8" t="s">
        <v>122</v>
      </c>
      <c r="AG1257" s="3" t="s">
        <v>2941</v>
      </c>
      <c r="AH1257" s="5">
        <v>45112</v>
      </c>
      <c r="AI1257" s="5">
        <v>45112</v>
      </c>
      <c r="AJ1257" t="s">
        <v>152</v>
      </c>
    </row>
    <row r="1258" spans="1:36" s="13" customFormat="1" x14ac:dyDescent="0.25">
      <c r="A1258">
        <v>2023</v>
      </c>
      <c r="B1258" s="5">
        <v>45078</v>
      </c>
      <c r="C1258" s="5">
        <v>45107</v>
      </c>
      <c r="D1258" t="s">
        <v>91</v>
      </c>
      <c r="E1258" t="s">
        <v>1835</v>
      </c>
      <c r="F1258" t="s">
        <v>1836</v>
      </c>
      <c r="G1258" t="s">
        <v>1836</v>
      </c>
      <c r="H1258" t="s">
        <v>3312</v>
      </c>
      <c r="I1258" t="s">
        <v>1626</v>
      </c>
      <c r="J1258" t="s">
        <v>897</v>
      </c>
      <c r="K1258" t="s">
        <v>3355</v>
      </c>
      <c r="L1258" t="s">
        <v>101</v>
      </c>
      <c r="M1258" t="s">
        <v>3300</v>
      </c>
      <c r="N1258" t="s">
        <v>103</v>
      </c>
      <c r="O1258">
        <v>0</v>
      </c>
      <c r="P1258">
        <v>0</v>
      </c>
      <c r="Q1258" t="s">
        <v>119</v>
      </c>
      <c r="R1258" t="s">
        <v>120</v>
      </c>
      <c r="S1258" t="s">
        <v>3046</v>
      </c>
      <c r="T1258" t="s">
        <v>119</v>
      </c>
      <c r="U1258" t="s">
        <v>120</v>
      </c>
      <c r="V1258" t="s">
        <v>2946</v>
      </c>
      <c r="W1258" s="35" t="s">
        <v>3300</v>
      </c>
      <c r="X1258" s="5">
        <v>45077</v>
      </c>
      <c r="Y1258" s="5">
        <v>45079</v>
      </c>
      <c r="Z1258">
        <v>162</v>
      </c>
      <c r="AA1258">
        <v>900</v>
      </c>
      <c r="AB1258">
        <v>0</v>
      </c>
      <c r="AC1258" s="5">
        <v>45082</v>
      </c>
      <c r="AD1258" s="94" t="s">
        <v>3356</v>
      </c>
      <c r="AE1258">
        <v>0</v>
      </c>
      <c r="AF1258" s="8" t="s">
        <v>122</v>
      </c>
      <c r="AG1258" s="3" t="s">
        <v>2941</v>
      </c>
      <c r="AH1258" s="5">
        <v>45112</v>
      </c>
      <c r="AI1258" s="5">
        <v>45112</v>
      </c>
      <c r="AJ1258" t="s">
        <v>152</v>
      </c>
    </row>
    <row r="1259" spans="1:36" s="13" customFormat="1" x14ac:dyDescent="0.25">
      <c r="A1259">
        <v>2023</v>
      </c>
      <c r="B1259" s="5">
        <v>45078</v>
      </c>
      <c r="C1259" s="5">
        <v>45107</v>
      </c>
      <c r="D1259" t="s">
        <v>91</v>
      </c>
      <c r="E1259" t="s">
        <v>1838</v>
      </c>
      <c r="F1259" t="s">
        <v>1839</v>
      </c>
      <c r="G1259" t="s">
        <v>1839</v>
      </c>
      <c r="H1259" t="s">
        <v>2939</v>
      </c>
      <c r="I1259" t="s">
        <v>3357</v>
      </c>
      <c r="J1259" t="s">
        <v>527</v>
      </c>
      <c r="K1259" t="s">
        <v>255</v>
      </c>
      <c r="L1259" t="s">
        <v>101</v>
      </c>
      <c r="M1259" t="s">
        <v>3300</v>
      </c>
      <c r="N1259" t="s">
        <v>103</v>
      </c>
      <c r="O1259">
        <v>0</v>
      </c>
      <c r="P1259">
        <v>0</v>
      </c>
      <c r="Q1259" t="s">
        <v>119</v>
      </c>
      <c r="R1259" t="s">
        <v>120</v>
      </c>
      <c r="S1259" t="s">
        <v>174</v>
      </c>
      <c r="T1259" t="s">
        <v>119</v>
      </c>
      <c r="U1259" t="s">
        <v>120</v>
      </c>
      <c r="V1259" t="s">
        <v>2946</v>
      </c>
      <c r="W1259" s="35" t="s">
        <v>3300</v>
      </c>
      <c r="X1259" s="5">
        <v>45077</v>
      </c>
      <c r="Y1259" s="5">
        <v>45079</v>
      </c>
      <c r="Z1259">
        <v>163</v>
      </c>
      <c r="AA1259">
        <v>900</v>
      </c>
      <c r="AB1259">
        <v>0</v>
      </c>
      <c r="AC1259" s="5">
        <v>45082</v>
      </c>
      <c r="AD1259" s="94" t="s">
        <v>3358</v>
      </c>
      <c r="AE1259">
        <v>0</v>
      </c>
      <c r="AF1259" s="8" t="s">
        <v>122</v>
      </c>
      <c r="AG1259" s="3" t="s">
        <v>2941</v>
      </c>
      <c r="AH1259" s="5">
        <v>45112</v>
      </c>
      <c r="AI1259" s="5">
        <v>45112</v>
      </c>
      <c r="AJ1259" t="s">
        <v>152</v>
      </c>
    </row>
    <row r="1260" spans="1:36" s="13" customFormat="1" x14ac:dyDescent="0.25">
      <c r="A1260">
        <v>2023</v>
      </c>
      <c r="B1260" s="5">
        <v>45078</v>
      </c>
      <c r="C1260" s="5">
        <v>45107</v>
      </c>
      <c r="D1260" t="s">
        <v>91</v>
      </c>
      <c r="E1260" t="s">
        <v>1418</v>
      </c>
      <c r="F1260" t="s">
        <v>1836</v>
      </c>
      <c r="G1260" t="s">
        <v>1836</v>
      </c>
      <c r="H1260" t="s">
        <v>2939</v>
      </c>
      <c r="I1260" t="s">
        <v>1693</v>
      </c>
      <c r="J1260" t="s">
        <v>3283</v>
      </c>
      <c r="K1260" t="s">
        <v>200</v>
      </c>
      <c r="L1260" t="s">
        <v>101</v>
      </c>
      <c r="M1260" t="s">
        <v>3300</v>
      </c>
      <c r="N1260" t="s">
        <v>103</v>
      </c>
      <c r="O1260">
        <v>0</v>
      </c>
      <c r="P1260">
        <v>0</v>
      </c>
      <c r="Q1260" t="s">
        <v>119</v>
      </c>
      <c r="R1260" t="s">
        <v>120</v>
      </c>
      <c r="S1260" t="s">
        <v>174</v>
      </c>
      <c r="T1260" t="s">
        <v>119</v>
      </c>
      <c r="U1260" t="s">
        <v>120</v>
      </c>
      <c r="V1260" t="s">
        <v>2946</v>
      </c>
      <c r="W1260" s="35" t="s">
        <v>3300</v>
      </c>
      <c r="X1260" s="5">
        <v>45077</v>
      </c>
      <c r="Y1260" s="5">
        <v>45079</v>
      </c>
      <c r="Z1260">
        <v>164</v>
      </c>
      <c r="AA1260">
        <v>900</v>
      </c>
      <c r="AB1260">
        <v>0</v>
      </c>
      <c r="AC1260" s="5">
        <v>45082</v>
      </c>
      <c r="AD1260" s="94" t="s">
        <v>3359</v>
      </c>
      <c r="AE1260">
        <v>0</v>
      </c>
      <c r="AF1260" s="8" t="s">
        <v>122</v>
      </c>
      <c r="AG1260" s="3" t="s">
        <v>2941</v>
      </c>
      <c r="AH1260" s="5">
        <v>45112</v>
      </c>
      <c r="AI1260" s="5">
        <v>45112</v>
      </c>
      <c r="AJ1260" t="s">
        <v>152</v>
      </c>
    </row>
    <row r="1261" spans="1:36" s="13" customFormat="1" x14ac:dyDescent="0.25">
      <c r="A1261">
        <v>2023</v>
      </c>
      <c r="B1261" s="5">
        <v>45078</v>
      </c>
      <c r="C1261" s="5">
        <v>45107</v>
      </c>
      <c r="D1261" t="s">
        <v>91</v>
      </c>
      <c r="E1261" t="s">
        <v>1418</v>
      </c>
      <c r="F1261" t="s">
        <v>1836</v>
      </c>
      <c r="G1261" t="s">
        <v>1836</v>
      </c>
      <c r="H1261" t="s">
        <v>2939</v>
      </c>
      <c r="I1261" t="s">
        <v>3360</v>
      </c>
      <c r="J1261" t="s">
        <v>118</v>
      </c>
      <c r="K1261" t="s">
        <v>255</v>
      </c>
      <c r="L1261" t="s">
        <v>101</v>
      </c>
      <c r="M1261" t="s">
        <v>3300</v>
      </c>
      <c r="N1261" t="s">
        <v>103</v>
      </c>
      <c r="O1261">
        <v>0</v>
      </c>
      <c r="P1261">
        <v>0</v>
      </c>
      <c r="Q1261" t="s">
        <v>119</v>
      </c>
      <c r="R1261" t="s">
        <v>120</v>
      </c>
      <c r="S1261" t="s">
        <v>174</v>
      </c>
      <c r="T1261" t="s">
        <v>119</v>
      </c>
      <c r="U1261" t="s">
        <v>120</v>
      </c>
      <c r="V1261" t="s">
        <v>2946</v>
      </c>
      <c r="W1261" s="35" t="s">
        <v>3300</v>
      </c>
      <c r="X1261" s="5">
        <v>45077</v>
      </c>
      <c r="Y1261" s="5">
        <v>45079</v>
      </c>
      <c r="Z1261">
        <v>165</v>
      </c>
      <c r="AA1261">
        <v>900</v>
      </c>
      <c r="AB1261">
        <v>0</v>
      </c>
      <c r="AC1261" s="5">
        <v>45082</v>
      </c>
      <c r="AD1261" s="94" t="s">
        <v>3361</v>
      </c>
      <c r="AE1261">
        <v>0</v>
      </c>
      <c r="AF1261" s="8" t="s">
        <v>122</v>
      </c>
      <c r="AG1261" s="3" t="s">
        <v>2941</v>
      </c>
      <c r="AH1261" s="5">
        <v>45112</v>
      </c>
      <c r="AI1261" s="5">
        <v>45112</v>
      </c>
      <c r="AJ1261" t="s">
        <v>152</v>
      </c>
    </row>
    <row r="1262" spans="1:36" s="13" customFormat="1" x14ac:dyDescent="0.25">
      <c r="A1262">
        <v>2023</v>
      </c>
      <c r="B1262" s="5">
        <v>45078</v>
      </c>
      <c r="C1262" s="5">
        <v>45107</v>
      </c>
      <c r="D1262" t="s">
        <v>91</v>
      </c>
      <c r="E1262" t="s">
        <v>1418</v>
      </c>
      <c r="F1262" t="s">
        <v>1836</v>
      </c>
      <c r="G1262" t="s">
        <v>1836</v>
      </c>
      <c r="H1262" t="s">
        <v>2939</v>
      </c>
      <c r="I1262" t="s">
        <v>1274</v>
      </c>
      <c r="J1262" t="s">
        <v>1144</v>
      </c>
      <c r="K1262" t="s">
        <v>255</v>
      </c>
      <c r="L1262" t="s">
        <v>101</v>
      </c>
      <c r="M1262" t="s">
        <v>3300</v>
      </c>
      <c r="N1262" t="s">
        <v>103</v>
      </c>
      <c r="O1262">
        <v>0</v>
      </c>
      <c r="P1262">
        <v>0</v>
      </c>
      <c r="Q1262" t="s">
        <v>119</v>
      </c>
      <c r="R1262" t="s">
        <v>120</v>
      </c>
      <c r="S1262" t="s">
        <v>174</v>
      </c>
      <c r="T1262" t="s">
        <v>119</v>
      </c>
      <c r="U1262" t="s">
        <v>120</v>
      </c>
      <c r="V1262" t="s">
        <v>2946</v>
      </c>
      <c r="W1262" s="35" t="s">
        <v>3300</v>
      </c>
      <c r="X1262" s="5">
        <v>45077</v>
      </c>
      <c r="Y1262" s="5">
        <v>45079</v>
      </c>
      <c r="Z1262">
        <v>166</v>
      </c>
      <c r="AA1262">
        <v>900</v>
      </c>
      <c r="AB1262">
        <v>0</v>
      </c>
      <c r="AC1262" s="5">
        <v>45082</v>
      </c>
      <c r="AD1262" s="94" t="s">
        <v>3362</v>
      </c>
      <c r="AE1262">
        <v>0</v>
      </c>
      <c r="AF1262" s="8" t="s">
        <v>122</v>
      </c>
      <c r="AG1262" s="3" t="s">
        <v>2941</v>
      </c>
      <c r="AH1262" s="5">
        <v>45112</v>
      </c>
      <c r="AI1262" s="5">
        <v>45112</v>
      </c>
      <c r="AJ1262" t="s">
        <v>152</v>
      </c>
    </row>
    <row r="1263" spans="1:36" s="13" customFormat="1" x14ac:dyDescent="0.25">
      <c r="A1263">
        <v>2023</v>
      </c>
      <c r="B1263" s="5">
        <v>45078</v>
      </c>
      <c r="C1263" s="5">
        <v>45107</v>
      </c>
      <c r="D1263" t="s">
        <v>91</v>
      </c>
      <c r="E1263" t="s">
        <v>1835</v>
      </c>
      <c r="F1263" t="s">
        <v>1836</v>
      </c>
      <c r="G1263" t="s">
        <v>1836</v>
      </c>
      <c r="H1263" t="s">
        <v>2939</v>
      </c>
      <c r="I1263" t="s">
        <v>3363</v>
      </c>
      <c r="J1263" t="s">
        <v>1464</v>
      </c>
      <c r="K1263" t="s">
        <v>498</v>
      </c>
      <c r="L1263" t="s">
        <v>101</v>
      </c>
      <c r="M1263" t="s">
        <v>3300</v>
      </c>
      <c r="N1263" t="s">
        <v>103</v>
      </c>
      <c r="O1263">
        <v>0</v>
      </c>
      <c r="P1263">
        <v>0</v>
      </c>
      <c r="Q1263" t="s">
        <v>119</v>
      </c>
      <c r="R1263" t="s">
        <v>120</v>
      </c>
      <c r="S1263" t="s">
        <v>174</v>
      </c>
      <c r="T1263" t="s">
        <v>119</v>
      </c>
      <c r="U1263" t="s">
        <v>120</v>
      </c>
      <c r="V1263" t="s">
        <v>2946</v>
      </c>
      <c r="W1263" s="35" t="s">
        <v>3300</v>
      </c>
      <c r="X1263" s="5">
        <v>45077</v>
      </c>
      <c r="Y1263" s="5">
        <v>45079</v>
      </c>
      <c r="Z1263">
        <v>167</v>
      </c>
      <c r="AA1263">
        <v>900</v>
      </c>
      <c r="AB1263">
        <v>0</v>
      </c>
      <c r="AC1263" s="5">
        <v>45082</v>
      </c>
      <c r="AD1263" s="94" t="s">
        <v>3364</v>
      </c>
      <c r="AE1263">
        <v>0</v>
      </c>
      <c r="AF1263" s="8" t="s">
        <v>122</v>
      </c>
      <c r="AG1263" s="3" t="s">
        <v>2941</v>
      </c>
      <c r="AH1263" s="5">
        <v>45112</v>
      </c>
      <c r="AI1263" s="5">
        <v>45112</v>
      </c>
      <c r="AJ1263" t="s">
        <v>152</v>
      </c>
    </row>
    <row r="1264" spans="1:36" s="13" customFormat="1" x14ac:dyDescent="0.25">
      <c r="A1264">
        <v>2023</v>
      </c>
      <c r="B1264" s="5">
        <v>45078</v>
      </c>
      <c r="C1264" s="5">
        <v>45107</v>
      </c>
      <c r="D1264" t="s">
        <v>91</v>
      </c>
      <c r="E1264" t="s">
        <v>1418</v>
      </c>
      <c r="F1264" t="s">
        <v>1836</v>
      </c>
      <c r="G1264" t="s">
        <v>1836</v>
      </c>
      <c r="H1264" t="s">
        <v>2939</v>
      </c>
      <c r="I1264" t="s">
        <v>779</v>
      </c>
      <c r="J1264" t="s">
        <v>3365</v>
      </c>
      <c r="K1264" t="s">
        <v>3110</v>
      </c>
      <c r="L1264" t="s">
        <v>101</v>
      </c>
      <c r="M1264" t="s">
        <v>3300</v>
      </c>
      <c r="N1264" t="s">
        <v>103</v>
      </c>
      <c r="O1264">
        <v>0</v>
      </c>
      <c r="P1264">
        <v>0</v>
      </c>
      <c r="Q1264" t="s">
        <v>119</v>
      </c>
      <c r="R1264" t="s">
        <v>120</v>
      </c>
      <c r="S1264" t="s">
        <v>174</v>
      </c>
      <c r="T1264" t="s">
        <v>119</v>
      </c>
      <c r="U1264" t="s">
        <v>120</v>
      </c>
      <c r="V1264" t="s">
        <v>2946</v>
      </c>
      <c r="W1264" s="35" t="s">
        <v>3300</v>
      </c>
      <c r="X1264" s="5">
        <v>45077</v>
      </c>
      <c r="Y1264" s="5">
        <v>45079</v>
      </c>
      <c r="Z1264">
        <v>168</v>
      </c>
      <c r="AA1264">
        <v>900</v>
      </c>
      <c r="AB1264">
        <v>0</v>
      </c>
      <c r="AC1264" s="5">
        <v>45082</v>
      </c>
      <c r="AD1264" s="94" t="s">
        <v>3366</v>
      </c>
      <c r="AE1264">
        <v>0</v>
      </c>
      <c r="AF1264" s="8" t="s">
        <v>122</v>
      </c>
      <c r="AG1264" s="3" t="s">
        <v>2941</v>
      </c>
      <c r="AH1264" s="5">
        <v>45112</v>
      </c>
      <c r="AI1264" s="5">
        <v>45112</v>
      </c>
      <c r="AJ1264" t="s">
        <v>152</v>
      </c>
    </row>
    <row r="1265" spans="1:36" s="13" customFormat="1" x14ac:dyDescent="0.25">
      <c r="A1265">
        <v>2023</v>
      </c>
      <c r="B1265" s="5">
        <v>45078</v>
      </c>
      <c r="C1265" s="5">
        <v>45107</v>
      </c>
      <c r="D1265" t="s">
        <v>91</v>
      </c>
      <c r="E1265" t="s">
        <v>1835</v>
      </c>
      <c r="F1265" t="s">
        <v>1836</v>
      </c>
      <c r="G1265" t="s">
        <v>1836</v>
      </c>
      <c r="H1265" t="s">
        <v>3317</v>
      </c>
      <c r="I1265" t="s">
        <v>3367</v>
      </c>
      <c r="J1265" t="s">
        <v>255</v>
      </c>
      <c r="K1265" t="s">
        <v>2428</v>
      </c>
      <c r="L1265" t="s">
        <v>101</v>
      </c>
      <c r="M1265" t="s">
        <v>3300</v>
      </c>
      <c r="N1265" t="s">
        <v>103</v>
      </c>
      <c r="O1265">
        <v>0</v>
      </c>
      <c r="P1265">
        <v>0</v>
      </c>
      <c r="Q1265" t="s">
        <v>119</v>
      </c>
      <c r="R1265" t="s">
        <v>120</v>
      </c>
      <c r="S1265" t="s">
        <v>242</v>
      </c>
      <c r="T1265" t="s">
        <v>119</v>
      </c>
      <c r="U1265" t="s">
        <v>120</v>
      </c>
      <c r="V1265" t="s">
        <v>2946</v>
      </c>
      <c r="W1265" s="35" t="s">
        <v>3300</v>
      </c>
      <c r="X1265" s="5">
        <v>45077</v>
      </c>
      <c r="Y1265" s="5">
        <v>45079</v>
      </c>
      <c r="Z1265">
        <v>169</v>
      </c>
      <c r="AA1265">
        <v>900</v>
      </c>
      <c r="AB1265">
        <v>0</v>
      </c>
      <c r="AC1265" s="5">
        <v>45082</v>
      </c>
      <c r="AD1265" s="94" t="s">
        <v>3368</v>
      </c>
      <c r="AE1265">
        <v>0</v>
      </c>
      <c r="AF1265" s="8" t="s">
        <v>122</v>
      </c>
      <c r="AG1265" s="3" t="s">
        <v>2941</v>
      </c>
      <c r="AH1265" s="5">
        <v>45112</v>
      </c>
      <c r="AI1265" s="5">
        <v>45112</v>
      </c>
      <c r="AJ1265" t="s">
        <v>152</v>
      </c>
    </row>
    <row r="1266" spans="1:36" s="13" customFormat="1" x14ac:dyDescent="0.25">
      <c r="A1266">
        <v>2023</v>
      </c>
      <c r="B1266" s="5">
        <v>45078</v>
      </c>
      <c r="C1266" s="5">
        <v>45107</v>
      </c>
      <c r="D1266" t="s">
        <v>91</v>
      </c>
      <c r="E1266" t="s">
        <v>1835</v>
      </c>
      <c r="F1266" t="s">
        <v>1836</v>
      </c>
      <c r="G1266" t="s">
        <v>1836</v>
      </c>
      <c r="H1266" t="s">
        <v>3317</v>
      </c>
      <c r="I1266" t="s">
        <v>2884</v>
      </c>
      <c r="J1266" t="s">
        <v>3050</v>
      </c>
      <c r="K1266" t="s">
        <v>573</v>
      </c>
      <c r="L1266" t="s">
        <v>101</v>
      </c>
      <c r="M1266" t="s">
        <v>3300</v>
      </c>
      <c r="N1266" t="s">
        <v>103</v>
      </c>
      <c r="O1266">
        <v>0</v>
      </c>
      <c r="P1266">
        <v>0</v>
      </c>
      <c r="Q1266" t="s">
        <v>119</v>
      </c>
      <c r="R1266" t="s">
        <v>120</v>
      </c>
      <c r="S1266" t="s">
        <v>242</v>
      </c>
      <c r="T1266" t="s">
        <v>119</v>
      </c>
      <c r="U1266" t="s">
        <v>120</v>
      </c>
      <c r="V1266" t="s">
        <v>2946</v>
      </c>
      <c r="W1266" s="35" t="s">
        <v>3300</v>
      </c>
      <c r="X1266" s="5">
        <v>45077</v>
      </c>
      <c r="Y1266" s="5">
        <v>45079</v>
      </c>
      <c r="Z1266">
        <v>170</v>
      </c>
      <c r="AA1266">
        <v>900</v>
      </c>
      <c r="AB1266">
        <v>0</v>
      </c>
      <c r="AC1266" s="5">
        <v>45082</v>
      </c>
      <c r="AD1266" s="94" t="s">
        <v>3369</v>
      </c>
      <c r="AE1266">
        <v>0</v>
      </c>
      <c r="AF1266" s="8" t="s">
        <v>122</v>
      </c>
      <c r="AG1266" s="3" t="s">
        <v>2941</v>
      </c>
      <c r="AH1266" s="5">
        <v>45112</v>
      </c>
      <c r="AI1266" s="5">
        <v>45112</v>
      </c>
      <c r="AJ1266" t="s">
        <v>152</v>
      </c>
    </row>
    <row r="1267" spans="1:36" s="13" customFormat="1" x14ac:dyDescent="0.25">
      <c r="A1267">
        <v>2023</v>
      </c>
      <c r="B1267" s="5">
        <v>45078</v>
      </c>
      <c r="C1267" s="5">
        <v>45107</v>
      </c>
      <c r="D1267" t="s">
        <v>91</v>
      </c>
      <c r="E1267" t="s">
        <v>1418</v>
      </c>
      <c r="F1267" t="s">
        <v>1836</v>
      </c>
      <c r="G1267" t="s">
        <v>1836</v>
      </c>
      <c r="H1267" t="s">
        <v>2939</v>
      </c>
      <c r="I1267" t="s">
        <v>3370</v>
      </c>
      <c r="J1267" t="s">
        <v>1829</v>
      </c>
      <c r="K1267" t="s">
        <v>1941</v>
      </c>
      <c r="L1267" t="s">
        <v>101</v>
      </c>
      <c r="M1267" t="s">
        <v>3300</v>
      </c>
      <c r="N1267" t="s">
        <v>103</v>
      </c>
      <c r="O1267">
        <v>0</v>
      </c>
      <c r="P1267">
        <v>0</v>
      </c>
      <c r="Q1267" t="s">
        <v>119</v>
      </c>
      <c r="R1267" t="s">
        <v>120</v>
      </c>
      <c r="S1267" t="s">
        <v>174</v>
      </c>
      <c r="T1267" t="s">
        <v>119</v>
      </c>
      <c r="U1267" t="s">
        <v>120</v>
      </c>
      <c r="V1267" t="s">
        <v>2946</v>
      </c>
      <c r="W1267" s="35" t="s">
        <v>3300</v>
      </c>
      <c r="X1267" s="5">
        <v>45077</v>
      </c>
      <c r="Y1267" s="5">
        <v>45079</v>
      </c>
      <c r="Z1267">
        <v>171</v>
      </c>
      <c r="AA1267">
        <v>900</v>
      </c>
      <c r="AB1267">
        <v>0</v>
      </c>
      <c r="AC1267" s="5">
        <v>45082</v>
      </c>
      <c r="AD1267" s="94" t="s">
        <v>3371</v>
      </c>
      <c r="AE1267">
        <v>0</v>
      </c>
      <c r="AF1267" s="8" t="s">
        <v>122</v>
      </c>
      <c r="AG1267" s="3" t="s">
        <v>2941</v>
      </c>
      <c r="AH1267" s="5">
        <v>45112</v>
      </c>
      <c r="AI1267" s="5">
        <v>45112</v>
      </c>
      <c r="AJ1267" t="s">
        <v>152</v>
      </c>
    </row>
    <row r="1268" spans="1:36" s="13" customFormat="1" x14ac:dyDescent="0.25">
      <c r="A1268">
        <v>2023</v>
      </c>
      <c r="B1268" s="5">
        <v>45078</v>
      </c>
      <c r="C1268" s="5">
        <v>45107</v>
      </c>
      <c r="D1268" t="s">
        <v>91</v>
      </c>
      <c r="E1268" t="s">
        <v>1418</v>
      </c>
      <c r="F1268" t="s">
        <v>1836</v>
      </c>
      <c r="G1268" t="s">
        <v>1836</v>
      </c>
      <c r="H1268" t="s">
        <v>2939</v>
      </c>
      <c r="I1268" t="s">
        <v>802</v>
      </c>
      <c r="J1268" t="s">
        <v>255</v>
      </c>
      <c r="K1268" t="s">
        <v>255</v>
      </c>
      <c r="L1268" t="s">
        <v>101</v>
      </c>
      <c r="M1268" t="s">
        <v>3300</v>
      </c>
      <c r="N1268" t="s">
        <v>103</v>
      </c>
      <c r="O1268">
        <v>0</v>
      </c>
      <c r="P1268">
        <v>0</v>
      </c>
      <c r="Q1268" t="s">
        <v>119</v>
      </c>
      <c r="R1268" t="s">
        <v>120</v>
      </c>
      <c r="S1268" t="s">
        <v>174</v>
      </c>
      <c r="T1268" t="s">
        <v>119</v>
      </c>
      <c r="U1268" t="s">
        <v>120</v>
      </c>
      <c r="V1268" t="s">
        <v>2946</v>
      </c>
      <c r="W1268" s="35" t="s">
        <v>3300</v>
      </c>
      <c r="X1268" s="5">
        <v>45077</v>
      </c>
      <c r="Y1268" s="5">
        <v>45079</v>
      </c>
      <c r="Z1268">
        <v>172</v>
      </c>
      <c r="AA1268">
        <v>900</v>
      </c>
      <c r="AB1268">
        <v>0</v>
      </c>
      <c r="AC1268" s="5">
        <v>45082</v>
      </c>
      <c r="AD1268" s="94" t="s">
        <v>3372</v>
      </c>
      <c r="AE1268">
        <v>0</v>
      </c>
      <c r="AF1268" s="8" t="s">
        <v>122</v>
      </c>
      <c r="AG1268" s="3" t="s">
        <v>2941</v>
      </c>
      <c r="AH1268" s="5">
        <v>45112</v>
      </c>
      <c r="AI1268" s="5">
        <v>45112</v>
      </c>
      <c r="AJ1268" t="s">
        <v>152</v>
      </c>
    </row>
    <row r="1269" spans="1:36" s="13" customFormat="1" x14ac:dyDescent="0.25">
      <c r="A1269">
        <v>2023</v>
      </c>
      <c r="B1269" s="5">
        <v>45078</v>
      </c>
      <c r="C1269" s="5">
        <v>45107</v>
      </c>
      <c r="D1269" t="s">
        <v>91</v>
      </c>
      <c r="E1269" t="s">
        <v>1418</v>
      </c>
      <c r="F1269" t="s">
        <v>1836</v>
      </c>
      <c r="G1269" t="s">
        <v>1836</v>
      </c>
      <c r="H1269" t="s">
        <v>2939</v>
      </c>
      <c r="I1269" t="s">
        <v>3373</v>
      </c>
      <c r="J1269" t="s">
        <v>255</v>
      </c>
      <c r="K1269" t="s">
        <v>3374</v>
      </c>
      <c r="L1269" t="s">
        <v>101</v>
      </c>
      <c r="M1269" t="s">
        <v>3300</v>
      </c>
      <c r="N1269" t="s">
        <v>103</v>
      </c>
      <c r="O1269">
        <v>0</v>
      </c>
      <c r="P1269">
        <v>0</v>
      </c>
      <c r="Q1269" t="s">
        <v>119</v>
      </c>
      <c r="R1269" t="s">
        <v>120</v>
      </c>
      <c r="S1269" t="s">
        <v>174</v>
      </c>
      <c r="T1269" t="s">
        <v>119</v>
      </c>
      <c r="U1269" t="s">
        <v>120</v>
      </c>
      <c r="V1269" t="s">
        <v>2946</v>
      </c>
      <c r="W1269" s="35" t="s">
        <v>3300</v>
      </c>
      <c r="X1269" s="5">
        <v>45077</v>
      </c>
      <c r="Y1269" s="5">
        <v>45079</v>
      </c>
      <c r="Z1269">
        <v>173</v>
      </c>
      <c r="AA1269">
        <v>900</v>
      </c>
      <c r="AB1269">
        <v>0</v>
      </c>
      <c r="AC1269" s="5">
        <v>45082</v>
      </c>
      <c r="AD1269" s="94" t="s">
        <v>3375</v>
      </c>
      <c r="AE1269">
        <v>0</v>
      </c>
      <c r="AF1269" s="8" t="s">
        <v>122</v>
      </c>
      <c r="AG1269" s="3" t="s">
        <v>2941</v>
      </c>
      <c r="AH1269" s="5">
        <v>45112</v>
      </c>
      <c r="AI1269" s="5">
        <v>45112</v>
      </c>
      <c r="AJ1269" t="s">
        <v>152</v>
      </c>
    </row>
    <row r="1270" spans="1:36" s="13" customFormat="1" x14ac:dyDescent="0.25">
      <c r="A1270">
        <v>2023</v>
      </c>
      <c r="B1270" s="5">
        <v>45078</v>
      </c>
      <c r="C1270" s="5">
        <v>45107</v>
      </c>
      <c r="D1270" t="s">
        <v>91</v>
      </c>
      <c r="E1270" t="s">
        <v>1418</v>
      </c>
      <c r="F1270" t="s">
        <v>1836</v>
      </c>
      <c r="G1270" t="s">
        <v>1836</v>
      </c>
      <c r="H1270" t="s">
        <v>2939</v>
      </c>
      <c r="I1270" t="s">
        <v>3376</v>
      </c>
      <c r="J1270" t="s">
        <v>133</v>
      </c>
      <c r="K1270" t="s">
        <v>3377</v>
      </c>
      <c r="L1270" t="s">
        <v>101</v>
      </c>
      <c r="M1270" t="s">
        <v>3300</v>
      </c>
      <c r="N1270" t="s">
        <v>103</v>
      </c>
      <c r="O1270">
        <v>0</v>
      </c>
      <c r="P1270">
        <v>0</v>
      </c>
      <c r="Q1270" t="s">
        <v>119</v>
      </c>
      <c r="R1270" t="s">
        <v>120</v>
      </c>
      <c r="S1270" t="s">
        <v>174</v>
      </c>
      <c r="T1270" t="s">
        <v>119</v>
      </c>
      <c r="U1270" t="s">
        <v>120</v>
      </c>
      <c r="V1270" t="s">
        <v>2946</v>
      </c>
      <c r="W1270" s="35" t="s">
        <v>3300</v>
      </c>
      <c r="X1270" s="5">
        <v>45078</v>
      </c>
      <c r="Y1270" s="5">
        <v>45079</v>
      </c>
      <c r="Z1270">
        <v>174</v>
      </c>
      <c r="AA1270">
        <v>600</v>
      </c>
      <c r="AB1270">
        <v>0</v>
      </c>
      <c r="AC1270" s="5">
        <v>45082</v>
      </c>
      <c r="AD1270" s="94" t="s">
        <v>3378</v>
      </c>
      <c r="AE1270">
        <v>0</v>
      </c>
      <c r="AF1270" s="8" t="s">
        <v>122</v>
      </c>
      <c r="AG1270" s="3" t="s">
        <v>2941</v>
      </c>
      <c r="AH1270" s="5">
        <v>45112</v>
      </c>
      <c r="AI1270" s="5">
        <v>45112</v>
      </c>
      <c r="AJ1270" t="s">
        <v>152</v>
      </c>
    </row>
    <row r="1271" spans="1:36" s="13" customFormat="1" x14ac:dyDescent="0.25">
      <c r="A1271">
        <v>2023</v>
      </c>
      <c r="B1271" s="5">
        <v>45078</v>
      </c>
      <c r="C1271" s="5">
        <v>45107</v>
      </c>
      <c r="D1271" t="s">
        <v>91</v>
      </c>
      <c r="E1271" t="s">
        <v>3302</v>
      </c>
      <c r="F1271" t="s">
        <v>3303</v>
      </c>
      <c r="G1271" t="s">
        <v>3303</v>
      </c>
      <c r="H1271" t="s">
        <v>2939</v>
      </c>
      <c r="I1271" t="s">
        <v>517</v>
      </c>
      <c r="J1271" t="s">
        <v>461</v>
      </c>
      <c r="K1271" t="s">
        <v>3304</v>
      </c>
      <c r="L1271" t="s">
        <v>101</v>
      </c>
      <c r="M1271" t="s">
        <v>3300</v>
      </c>
      <c r="N1271" t="s">
        <v>103</v>
      </c>
      <c r="O1271">
        <v>0</v>
      </c>
      <c r="P1271">
        <v>0</v>
      </c>
      <c r="Q1271" t="s">
        <v>119</v>
      </c>
      <c r="R1271" t="s">
        <v>120</v>
      </c>
      <c r="S1271" t="s">
        <v>174</v>
      </c>
      <c r="T1271" t="s">
        <v>119</v>
      </c>
      <c r="U1271" t="s">
        <v>120</v>
      </c>
      <c r="V1271" t="s">
        <v>2946</v>
      </c>
      <c r="W1271" s="35" t="s">
        <v>3300</v>
      </c>
      <c r="X1271" s="5">
        <v>45082</v>
      </c>
      <c r="Y1271" s="5">
        <v>45086</v>
      </c>
      <c r="Z1271">
        <v>175</v>
      </c>
      <c r="AA1271">
        <v>1500</v>
      </c>
      <c r="AB1271">
        <v>0</v>
      </c>
      <c r="AC1271" s="5">
        <v>45089</v>
      </c>
      <c r="AD1271" s="94" t="s">
        <v>3379</v>
      </c>
      <c r="AE1271">
        <v>0</v>
      </c>
      <c r="AF1271" s="8" t="s">
        <v>122</v>
      </c>
      <c r="AG1271" s="3" t="s">
        <v>2941</v>
      </c>
      <c r="AH1271" s="5">
        <v>45112</v>
      </c>
      <c r="AI1271" s="5">
        <v>45112</v>
      </c>
      <c r="AJ1271" t="s">
        <v>152</v>
      </c>
    </row>
    <row r="1272" spans="1:36" s="13" customFormat="1" x14ac:dyDescent="0.25">
      <c r="A1272">
        <v>2023</v>
      </c>
      <c r="B1272" s="5">
        <v>45078</v>
      </c>
      <c r="C1272" s="5">
        <v>45107</v>
      </c>
      <c r="D1272" t="s">
        <v>91</v>
      </c>
      <c r="E1272" t="s">
        <v>1418</v>
      </c>
      <c r="F1272" t="s">
        <v>1836</v>
      </c>
      <c r="G1272" t="s">
        <v>1836</v>
      </c>
      <c r="H1272" t="s">
        <v>2939</v>
      </c>
      <c r="I1272" t="s">
        <v>872</v>
      </c>
      <c r="J1272" t="s">
        <v>255</v>
      </c>
      <c r="K1272" t="s">
        <v>255</v>
      </c>
      <c r="L1272" t="s">
        <v>101</v>
      </c>
      <c r="M1272" t="s">
        <v>3300</v>
      </c>
      <c r="N1272" t="s">
        <v>103</v>
      </c>
      <c r="O1272">
        <v>0</v>
      </c>
      <c r="P1272">
        <v>0</v>
      </c>
      <c r="Q1272" t="s">
        <v>119</v>
      </c>
      <c r="R1272" t="s">
        <v>120</v>
      </c>
      <c r="S1272" t="s">
        <v>174</v>
      </c>
      <c r="T1272" t="s">
        <v>119</v>
      </c>
      <c r="U1272" t="s">
        <v>120</v>
      </c>
      <c r="V1272" t="s">
        <v>2946</v>
      </c>
      <c r="W1272" s="35" t="s">
        <v>3300</v>
      </c>
      <c r="X1272" s="5">
        <v>45082</v>
      </c>
      <c r="Y1272" s="5">
        <v>45086</v>
      </c>
      <c r="Z1272">
        <v>176</v>
      </c>
      <c r="AA1272">
        <v>1500</v>
      </c>
      <c r="AB1272">
        <v>0</v>
      </c>
      <c r="AC1272" s="5">
        <v>45089</v>
      </c>
      <c r="AD1272" s="94" t="s">
        <v>3380</v>
      </c>
      <c r="AE1272">
        <v>0</v>
      </c>
      <c r="AF1272" s="8" t="s">
        <v>122</v>
      </c>
      <c r="AG1272" s="3" t="s">
        <v>2941</v>
      </c>
      <c r="AH1272" s="5">
        <v>45112</v>
      </c>
      <c r="AI1272" s="5">
        <v>45112</v>
      </c>
      <c r="AJ1272" t="s">
        <v>152</v>
      </c>
    </row>
    <row r="1273" spans="1:36" s="13" customFormat="1" x14ac:dyDescent="0.25">
      <c r="A1273">
        <v>2023</v>
      </c>
      <c r="B1273" s="5">
        <v>45078</v>
      </c>
      <c r="C1273" s="5">
        <v>45107</v>
      </c>
      <c r="D1273" t="s">
        <v>91</v>
      </c>
      <c r="E1273" t="s">
        <v>1418</v>
      </c>
      <c r="F1273" t="s">
        <v>1836</v>
      </c>
      <c r="G1273" t="s">
        <v>1836</v>
      </c>
      <c r="H1273" t="s">
        <v>2939</v>
      </c>
      <c r="I1273" t="s">
        <v>813</v>
      </c>
      <c r="J1273" t="s">
        <v>133</v>
      </c>
      <c r="K1273" t="s">
        <v>2417</v>
      </c>
      <c r="L1273" t="s">
        <v>101</v>
      </c>
      <c r="M1273" t="s">
        <v>3306</v>
      </c>
      <c r="N1273" t="s">
        <v>103</v>
      </c>
      <c r="O1273">
        <v>0</v>
      </c>
      <c r="P1273">
        <v>0</v>
      </c>
      <c r="Q1273" t="s">
        <v>119</v>
      </c>
      <c r="R1273" t="s">
        <v>120</v>
      </c>
      <c r="S1273" t="s">
        <v>174</v>
      </c>
      <c r="T1273" t="s">
        <v>119</v>
      </c>
      <c r="U1273" t="s">
        <v>120</v>
      </c>
      <c r="V1273" t="s">
        <v>2946</v>
      </c>
      <c r="W1273" s="35" t="s">
        <v>3306</v>
      </c>
      <c r="X1273" s="5">
        <v>45082</v>
      </c>
      <c r="Y1273" s="5">
        <v>45086</v>
      </c>
      <c r="Z1273">
        <v>177</v>
      </c>
      <c r="AA1273">
        <v>1500</v>
      </c>
      <c r="AB1273">
        <v>0</v>
      </c>
      <c r="AC1273" s="5">
        <v>45089</v>
      </c>
      <c r="AD1273" s="94" t="s">
        <v>3381</v>
      </c>
      <c r="AE1273">
        <v>0</v>
      </c>
      <c r="AF1273" s="8" t="s">
        <v>122</v>
      </c>
      <c r="AG1273" s="3" t="s">
        <v>2941</v>
      </c>
      <c r="AH1273" s="5">
        <v>45112</v>
      </c>
      <c r="AI1273" s="5">
        <v>45112</v>
      </c>
      <c r="AJ1273" t="s">
        <v>152</v>
      </c>
    </row>
    <row r="1274" spans="1:36" s="13" customFormat="1" x14ac:dyDescent="0.25">
      <c r="A1274">
        <v>2023</v>
      </c>
      <c r="B1274" s="5">
        <v>45078</v>
      </c>
      <c r="C1274" s="5">
        <v>45107</v>
      </c>
      <c r="D1274" t="s">
        <v>91</v>
      </c>
      <c r="E1274" t="s">
        <v>1835</v>
      </c>
      <c r="F1274" t="s">
        <v>1836</v>
      </c>
      <c r="G1274" t="s">
        <v>1836</v>
      </c>
      <c r="H1274" t="s">
        <v>2939</v>
      </c>
      <c r="I1274" t="s">
        <v>3297</v>
      </c>
      <c r="J1274" t="s">
        <v>968</v>
      </c>
      <c r="K1274" t="s">
        <v>127</v>
      </c>
      <c r="L1274" t="s">
        <v>101</v>
      </c>
      <c r="M1274" t="s">
        <v>3298</v>
      </c>
      <c r="N1274" t="s">
        <v>103</v>
      </c>
      <c r="O1274">
        <v>0</v>
      </c>
      <c r="P1274">
        <v>0</v>
      </c>
      <c r="Q1274" t="s">
        <v>119</v>
      </c>
      <c r="R1274" t="s">
        <v>120</v>
      </c>
      <c r="S1274" t="s">
        <v>174</v>
      </c>
      <c r="T1274" t="s">
        <v>119</v>
      </c>
      <c r="U1274" t="s">
        <v>120</v>
      </c>
      <c r="V1274" t="s">
        <v>2946</v>
      </c>
      <c r="W1274" s="35" t="s">
        <v>3298</v>
      </c>
      <c r="X1274" s="5">
        <v>45082</v>
      </c>
      <c r="Y1274" s="5">
        <v>45086</v>
      </c>
      <c r="Z1274">
        <v>178</v>
      </c>
      <c r="AA1274">
        <v>1500</v>
      </c>
      <c r="AB1274">
        <v>0</v>
      </c>
      <c r="AC1274" s="5">
        <v>45089</v>
      </c>
      <c r="AD1274" s="94" t="s">
        <v>3382</v>
      </c>
      <c r="AE1274">
        <v>0</v>
      </c>
      <c r="AF1274" s="8" t="s">
        <v>122</v>
      </c>
      <c r="AG1274" s="3" t="s">
        <v>2941</v>
      </c>
      <c r="AH1274" s="5">
        <v>45112</v>
      </c>
      <c r="AI1274" s="5">
        <v>45112</v>
      </c>
      <c r="AJ1274" t="s">
        <v>152</v>
      </c>
    </row>
    <row r="1275" spans="1:36" s="13" customFormat="1" x14ac:dyDescent="0.25">
      <c r="A1275">
        <v>2023</v>
      </c>
      <c r="B1275" s="5">
        <v>45078</v>
      </c>
      <c r="C1275" s="5">
        <v>45107</v>
      </c>
      <c r="D1275" t="s">
        <v>91</v>
      </c>
      <c r="E1275" t="s">
        <v>1418</v>
      </c>
      <c r="F1275" t="s">
        <v>1836</v>
      </c>
      <c r="G1275" t="s">
        <v>1836</v>
      </c>
      <c r="H1275" t="s">
        <v>2939</v>
      </c>
      <c r="I1275" t="s">
        <v>3342</v>
      </c>
      <c r="J1275" t="s">
        <v>3343</v>
      </c>
      <c r="K1275" t="s">
        <v>3344</v>
      </c>
      <c r="L1275" t="s">
        <v>101</v>
      </c>
      <c r="M1275" t="s">
        <v>3300</v>
      </c>
      <c r="N1275" t="s">
        <v>103</v>
      </c>
      <c r="O1275">
        <v>0</v>
      </c>
      <c r="P1275">
        <v>0</v>
      </c>
      <c r="Q1275" t="s">
        <v>119</v>
      </c>
      <c r="R1275" t="s">
        <v>120</v>
      </c>
      <c r="S1275" t="s">
        <v>174</v>
      </c>
      <c r="T1275" t="s">
        <v>119</v>
      </c>
      <c r="U1275" t="s">
        <v>120</v>
      </c>
      <c r="V1275" t="s">
        <v>2946</v>
      </c>
      <c r="W1275" s="35" t="s">
        <v>3300</v>
      </c>
      <c r="X1275" s="5">
        <v>45083</v>
      </c>
      <c r="Y1275" s="5">
        <v>45086</v>
      </c>
      <c r="Z1275">
        <v>179</v>
      </c>
      <c r="AA1275">
        <v>1200</v>
      </c>
      <c r="AB1275">
        <v>0</v>
      </c>
      <c r="AC1275" s="5">
        <v>45089</v>
      </c>
      <c r="AD1275" s="94" t="s">
        <v>3383</v>
      </c>
      <c r="AE1275">
        <v>0</v>
      </c>
      <c r="AF1275" s="8" t="s">
        <v>122</v>
      </c>
      <c r="AG1275" s="3" t="s">
        <v>2941</v>
      </c>
      <c r="AH1275" s="5">
        <v>45112</v>
      </c>
      <c r="AI1275" s="5">
        <v>45112</v>
      </c>
      <c r="AJ1275" t="s">
        <v>152</v>
      </c>
    </row>
    <row r="1276" spans="1:36" s="13" customFormat="1" x14ac:dyDescent="0.25">
      <c r="A1276">
        <v>2023</v>
      </c>
      <c r="B1276" s="5">
        <v>45078</v>
      </c>
      <c r="C1276" s="5">
        <v>45107</v>
      </c>
      <c r="D1276" t="s">
        <v>91</v>
      </c>
      <c r="E1276" t="s">
        <v>1835</v>
      </c>
      <c r="F1276" t="s">
        <v>1836</v>
      </c>
      <c r="G1276" t="s">
        <v>1836</v>
      </c>
      <c r="H1276" t="s">
        <v>2939</v>
      </c>
      <c r="I1276" t="s">
        <v>3363</v>
      </c>
      <c r="J1276" t="s">
        <v>1464</v>
      </c>
      <c r="K1276" t="s">
        <v>498</v>
      </c>
      <c r="L1276" t="s">
        <v>101</v>
      </c>
      <c r="M1276" t="s">
        <v>3300</v>
      </c>
      <c r="N1276" t="s">
        <v>103</v>
      </c>
      <c r="O1276">
        <v>0</v>
      </c>
      <c r="P1276">
        <v>0</v>
      </c>
      <c r="Q1276" t="s">
        <v>119</v>
      </c>
      <c r="R1276" t="s">
        <v>120</v>
      </c>
      <c r="S1276" t="s">
        <v>174</v>
      </c>
      <c r="T1276" t="s">
        <v>119</v>
      </c>
      <c r="U1276" t="s">
        <v>120</v>
      </c>
      <c r="V1276" t="s">
        <v>2946</v>
      </c>
      <c r="W1276" s="35" t="s">
        <v>3300</v>
      </c>
      <c r="X1276" s="5">
        <v>45083</v>
      </c>
      <c r="Y1276" s="5">
        <v>45086</v>
      </c>
      <c r="Z1276">
        <v>180</v>
      </c>
      <c r="AA1276">
        <v>1200</v>
      </c>
      <c r="AB1276">
        <v>0</v>
      </c>
      <c r="AC1276" s="5">
        <v>45089</v>
      </c>
      <c r="AD1276" s="94" t="s">
        <v>3384</v>
      </c>
      <c r="AE1276">
        <v>0</v>
      </c>
      <c r="AF1276" s="8" t="s">
        <v>122</v>
      </c>
      <c r="AG1276" s="3" t="s">
        <v>2941</v>
      </c>
      <c r="AH1276" s="5">
        <v>45112</v>
      </c>
      <c r="AI1276" s="5">
        <v>45112</v>
      </c>
      <c r="AJ1276" t="s">
        <v>152</v>
      </c>
    </row>
    <row r="1277" spans="1:36" s="13" customFormat="1" x14ac:dyDescent="0.25">
      <c r="A1277">
        <v>2023</v>
      </c>
      <c r="B1277" s="5">
        <v>45078</v>
      </c>
      <c r="C1277" s="5">
        <v>45107</v>
      </c>
      <c r="D1277" t="s">
        <v>91</v>
      </c>
      <c r="E1277" t="s">
        <v>1418</v>
      </c>
      <c r="F1277" t="s">
        <v>1836</v>
      </c>
      <c r="G1277" t="s">
        <v>1836</v>
      </c>
      <c r="H1277" t="s">
        <v>2939</v>
      </c>
      <c r="I1277" t="s">
        <v>1274</v>
      </c>
      <c r="J1277" t="s">
        <v>1144</v>
      </c>
      <c r="K1277" t="s">
        <v>255</v>
      </c>
      <c r="L1277" t="s">
        <v>101</v>
      </c>
      <c r="M1277" t="s">
        <v>3300</v>
      </c>
      <c r="N1277" t="s">
        <v>103</v>
      </c>
      <c r="O1277">
        <v>0</v>
      </c>
      <c r="P1277">
        <v>0</v>
      </c>
      <c r="Q1277" t="s">
        <v>119</v>
      </c>
      <c r="R1277" t="s">
        <v>120</v>
      </c>
      <c r="S1277" t="s">
        <v>174</v>
      </c>
      <c r="T1277" t="s">
        <v>119</v>
      </c>
      <c r="U1277" t="s">
        <v>120</v>
      </c>
      <c r="V1277" t="s">
        <v>2946</v>
      </c>
      <c r="W1277" s="35" t="s">
        <v>3300</v>
      </c>
      <c r="X1277" s="5">
        <v>45083</v>
      </c>
      <c r="Y1277" s="5">
        <v>45086</v>
      </c>
      <c r="Z1277">
        <v>181</v>
      </c>
      <c r="AA1277">
        <v>1200</v>
      </c>
      <c r="AB1277">
        <v>0</v>
      </c>
      <c r="AC1277" s="5">
        <v>45089</v>
      </c>
      <c r="AD1277" s="94" t="s">
        <v>3385</v>
      </c>
      <c r="AE1277">
        <v>0</v>
      </c>
      <c r="AF1277" s="8" t="s">
        <v>122</v>
      </c>
      <c r="AG1277" s="3" t="s">
        <v>2941</v>
      </c>
      <c r="AH1277" s="5">
        <v>45112</v>
      </c>
      <c r="AI1277" s="5">
        <v>45112</v>
      </c>
      <c r="AJ1277" t="s">
        <v>152</v>
      </c>
    </row>
    <row r="1278" spans="1:36" s="13" customFormat="1" x14ac:dyDescent="0.25">
      <c r="A1278">
        <v>2023</v>
      </c>
      <c r="B1278" s="5">
        <v>45078</v>
      </c>
      <c r="C1278" s="5">
        <v>45107</v>
      </c>
      <c r="D1278" t="s">
        <v>91</v>
      </c>
      <c r="E1278" t="s">
        <v>1418</v>
      </c>
      <c r="F1278" t="s">
        <v>1836</v>
      </c>
      <c r="G1278" t="s">
        <v>1836</v>
      </c>
      <c r="H1278" t="s">
        <v>2939</v>
      </c>
      <c r="I1278" t="s">
        <v>3370</v>
      </c>
      <c r="J1278" t="s">
        <v>1829</v>
      </c>
      <c r="K1278" t="s">
        <v>1941</v>
      </c>
      <c r="L1278" t="s">
        <v>101</v>
      </c>
      <c r="M1278" t="s">
        <v>3300</v>
      </c>
      <c r="N1278" t="s">
        <v>103</v>
      </c>
      <c r="O1278">
        <v>0</v>
      </c>
      <c r="P1278">
        <v>0</v>
      </c>
      <c r="Q1278" t="s">
        <v>119</v>
      </c>
      <c r="R1278" t="s">
        <v>120</v>
      </c>
      <c r="S1278" t="s">
        <v>174</v>
      </c>
      <c r="T1278" t="s">
        <v>119</v>
      </c>
      <c r="U1278" t="s">
        <v>120</v>
      </c>
      <c r="V1278" t="s">
        <v>2946</v>
      </c>
      <c r="W1278" s="35" t="s">
        <v>3300</v>
      </c>
      <c r="X1278" s="5">
        <v>45083</v>
      </c>
      <c r="Y1278" s="5">
        <v>45086</v>
      </c>
      <c r="Z1278">
        <v>182</v>
      </c>
      <c r="AA1278">
        <v>1200</v>
      </c>
      <c r="AB1278">
        <v>0</v>
      </c>
      <c r="AC1278" s="5">
        <v>45089</v>
      </c>
      <c r="AD1278" s="94" t="s">
        <v>3386</v>
      </c>
      <c r="AE1278">
        <v>0</v>
      </c>
      <c r="AF1278" s="8" t="s">
        <v>122</v>
      </c>
      <c r="AG1278" s="3" t="s">
        <v>2941</v>
      </c>
      <c r="AH1278" s="5">
        <v>45112</v>
      </c>
      <c r="AI1278" s="5">
        <v>45112</v>
      </c>
      <c r="AJ1278" t="s">
        <v>152</v>
      </c>
    </row>
    <row r="1279" spans="1:36" s="13" customFormat="1" x14ac:dyDescent="0.25">
      <c r="A1279">
        <v>2023</v>
      </c>
      <c r="B1279" s="5">
        <v>45078</v>
      </c>
      <c r="C1279" s="5">
        <v>45107</v>
      </c>
      <c r="D1279" t="s">
        <v>91</v>
      </c>
      <c r="E1279" t="s">
        <v>1418</v>
      </c>
      <c r="F1279" t="s">
        <v>1836</v>
      </c>
      <c r="G1279" t="s">
        <v>1836</v>
      </c>
      <c r="H1279" t="s">
        <v>2939</v>
      </c>
      <c r="I1279" t="s">
        <v>1693</v>
      </c>
      <c r="J1279" t="s">
        <v>3283</v>
      </c>
      <c r="K1279" t="s">
        <v>200</v>
      </c>
      <c r="L1279" t="s">
        <v>101</v>
      </c>
      <c r="M1279" t="s">
        <v>3300</v>
      </c>
      <c r="N1279" t="s">
        <v>103</v>
      </c>
      <c r="O1279">
        <v>0</v>
      </c>
      <c r="P1279">
        <v>0</v>
      </c>
      <c r="Q1279" t="s">
        <v>119</v>
      </c>
      <c r="R1279" t="s">
        <v>120</v>
      </c>
      <c r="S1279" t="s">
        <v>174</v>
      </c>
      <c r="T1279" t="s">
        <v>119</v>
      </c>
      <c r="U1279" t="s">
        <v>120</v>
      </c>
      <c r="V1279" t="s">
        <v>2946</v>
      </c>
      <c r="W1279" s="35" t="s">
        <v>3300</v>
      </c>
      <c r="X1279" s="5">
        <v>45083</v>
      </c>
      <c r="Y1279" s="5">
        <v>45086</v>
      </c>
      <c r="Z1279">
        <v>183</v>
      </c>
      <c r="AA1279">
        <v>1200</v>
      </c>
      <c r="AB1279">
        <v>0</v>
      </c>
      <c r="AC1279" s="5">
        <v>45089</v>
      </c>
      <c r="AD1279" s="94" t="s">
        <v>3387</v>
      </c>
      <c r="AE1279">
        <v>0</v>
      </c>
      <c r="AF1279" s="8" t="s">
        <v>122</v>
      </c>
      <c r="AG1279" s="3" t="s">
        <v>2941</v>
      </c>
      <c r="AH1279" s="5">
        <v>45112</v>
      </c>
      <c r="AI1279" s="5">
        <v>45112</v>
      </c>
      <c r="AJ1279" t="s">
        <v>152</v>
      </c>
    </row>
    <row r="1280" spans="1:36" s="13" customFormat="1" x14ac:dyDescent="0.25">
      <c r="A1280">
        <v>2023</v>
      </c>
      <c r="B1280" s="5">
        <v>45078</v>
      </c>
      <c r="C1280" s="5">
        <v>45107</v>
      </c>
      <c r="D1280" t="s">
        <v>91</v>
      </c>
      <c r="E1280" t="s">
        <v>1418</v>
      </c>
      <c r="F1280" t="s">
        <v>1836</v>
      </c>
      <c r="G1280" t="s">
        <v>1836</v>
      </c>
      <c r="H1280" t="s">
        <v>2939</v>
      </c>
      <c r="I1280" t="s">
        <v>3352</v>
      </c>
      <c r="J1280" t="s">
        <v>447</v>
      </c>
      <c r="K1280" t="s">
        <v>3353</v>
      </c>
      <c r="L1280" t="s">
        <v>101</v>
      </c>
      <c r="M1280" t="s">
        <v>3300</v>
      </c>
      <c r="N1280" t="s">
        <v>103</v>
      </c>
      <c r="O1280">
        <v>0</v>
      </c>
      <c r="P1280">
        <v>0</v>
      </c>
      <c r="Q1280" t="s">
        <v>119</v>
      </c>
      <c r="R1280" t="s">
        <v>120</v>
      </c>
      <c r="S1280" t="s">
        <v>174</v>
      </c>
      <c r="T1280" t="s">
        <v>119</v>
      </c>
      <c r="U1280" t="s">
        <v>120</v>
      </c>
      <c r="V1280" t="s">
        <v>2946</v>
      </c>
      <c r="W1280" s="35" t="s">
        <v>3300</v>
      </c>
      <c r="X1280" s="5">
        <v>45083</v>
      </c>
      <c r="Y1280" s="5">
        <v>45086</v>
      </c>
      <c r="Z1280">
        <v>184</v>
      </c>
      <c r="AA1280">
        <v>1200</v>
      </c>
      <c r="AB1280">
        <v>0</v>
      </c>
      <c r="AC1280" s="5">
        <v>45089</v>
      </c>
      <c r="AD1280" s="94" t="s">
        <v>3388</v>
      </c>
      <c r="AE1280">
        <v>0</v>
      </c>
      <c r="AF1280" s="8" t="s">
        <v>122</v>
      </c>
      <c r="AG1280" s="3" t="s">
        <v>2941</v>
      </c>
      <c r="AH1280" s="5">
        <v>45112</v>
      </c>
      <c r="AI1280" s="5">
        <v>45112</v>
      </c>
      <c r="AJ1280" t="s">
        <v>152</v>
      </c>
    </row>
    <row r="1281" spans="1:36" s="13" customFormat="1" x14ac:dyDescent="0.25">
      <c r="A1281">
        <v>2023</v>
      </c>
      <c r="B1281" s="5">
        <v>45078</v>
      </c>
      <c r="C1281" s="5">
        <v>45107</v>
      </c>
      <c r="D1281" t="s">
        <v>91</v>
      </c>
      <c r="E1281" t="s">
        <v>1835</v>
      </c>
      <c r="F1281" t="s">
        <v>1836</v>
      </c>
      <c r="G1281" t="s">
        <v>1836</v>
      </c>
      <c r="H1281" t="s">
        <v>2939</v>
      </c>
      <c r="I1281" t="s">
        <v>3348</v>
      </c>
      <c r="J1281" t="s">
        <v>3349</v>
      </c>
      <c r="K1281" t="s">
        <v>498</v>
      </c>
      <c r="L1281" t="s">
        <v>101</v>
      </c>
      <c r="M1281" t="s">
        <v>3300</v>
      </c>
      <c r="N1281" t="s">
        <v>103</v>
      </c>
      <c r="O1281">
        <v>0</v>
      </c>
      <c r="P1281">
        <v>0</v>
      </c>
      <c r="Q1281" t="s">
        <v>119</v>
      </c>
      <c r="R1281" t="s">
        <v>120</v>
      </c>
      <c r="S1281" t="s">
        <v>174</v>
      </c>
      <c r="T1281" t="s">
        <v>119</v>
      </c>
      <c r="U1281" t="s">
        <v>120</v>
      </c>
      <c r="V1281" t="s">
        <v>2946</v>
      </c>
      <c r="W1281" s="35" t="s">
        <v>3300</v>
      </c>
      <c r="X1281" s="5">
        <v>45083</v>
      </c>
      <c r="Y1281" s="5">
        <v>45086</v>
      </c>
      <c r="Z1281">
        <v>185</v>
      </c>
      <c r="AA1281">
        <v>1200</v>
      </c>
      <c r="AB1281">
        <v>0</v>
      </c>
      <c r="AC1281" s="5">
        <v>45089</v>
      </c>
      <c r="AD1281" s="94" t="s">
        <v>3389</v>
      </c>
      <c r="AE1281">
        <v>0</v>
      </c>
      <c r="AF1281" s="8" t="s">
        <v>122</v>
      </c>
      <c r="AG1281" s="3" t="s">
        <v>2941</v>
      </c>
      <c r="AH1281" s="5">
        <v>45112</v>
      </c>
      <c r="AI1281" s="5">
        <v>45112</v>
      </c>
      <c r="AJ1281" t="s">
        <v>152</v>
      </c>
    </row>
    <row r="1282" spans="1:36" s="13" customFormat="1" x14ac:dyDescent="0.25">
      <c r="A1282">
        <v>2023</v>
      </c>
      <c r="B1282" s="5">
        <v>45078</v>
      </c>
      <c r="C1282" s="5">
        <v>45107</v>
      </c>
      <c r="D1282" t="s">
        <v>91</v>
      </c>
      <c r="E1282" t="s">
        <v>1418</v>
      </c>
      <c r="F1282" t="s">
        <v>1836</v>
      </c>
      <c r="G1282" t="s">
        <v>1836</v>
      </c>
      <c r="H1282" t="s">
        <v>2939</v>
      </c>
      <c r="I1282" t="s">
        <v>3332</v>
      </c>
      <c r="J1282" t="s">
        <v>498</v>
      </c>
      <c r="K1282" t="s">
        <v>255</v>
      </c>
      <c r="L1282" t="s">
        <v>101</v>
      </c>
      <c r="M1282" t="s">
        <v>3300</v>
      </c>
      <c r="N1282" t="s">
        <v>103</v>
      </c>
      <c r="O1282">
        <v>0</v>
      </c>
      <c r="P1282">
        <v>0</v>
      </c>
      <c r="Q1282" t="s">
        <v>119</v>
      </c>
      <c r="R1282" t="s">
        <v>120</v>
      </c>
      <c r="S1282" t="s">
        <v>174</v>
      </c>
      <c r="T1282" t="s">
        <v>119</v>
      </c>
      <c r="U1282" t="s">
        <v>120</v>
      </c>
      <c r="V1282" t="s">
        <v>2946</v>
      </c>
      <c r="W1282" s="35" t="s">
        <v>3300</v>
      </c>
      <c r="X1282" s="5">
        <v>45083</v>
      </c>
      <c r="Y1282" s="5">
        <v>45086</v>
      </c>
      <c r="Z1282">
        <v>186</v>
      </c>
      <c r="AA1282">
        <v>1200</v>
      </c>
      <c r="AB1282">
        <v>0</v>
      </c>
      <c r="AC1282" s="5">
        <v>45089</v>
      </c>
      <c r="AD1282" s="94" t="s">
        <v>3390</v>
      </c>
      <c r="AE1282">
        <v>0</v>
      </c>
      <c r="AF1282" s="8" t="s">
        <v>122</v>
      </c>
      <c r="AG1282" s="3" t="s">
        <v>2941</v>
      </c>
      <c r="AH1282" s="5">
        <v>45112</v>
      </c>
      <c r="AI1282" s="5">
        <v>45112</v>
      </c>
      <c r="AJ1282" t="s">
        <v>152</v>
      </c>
    </row>
    <row r="1283" spans="1:36" s="13" customFormat="1" x14ac:dyDescent="0.25">
      <c r="A1283">
        <v>2023</v>
      </c>
      <c r="B1283" s="5">
        <v>45078</v>
      </c>
      <c r="C1283" s="5">
        <v>45107</v>
      </c>
      <c r="D1283" t="s">
        <v>91</v>
      </c>
      <c r="E1283" t="s">
        <v>1835</v>
      </c>
      <c r="F1283" t="s">
        <v>1836</v>
      </c>
      <c r="G1283" t="s">
        <v>1836</v>
      </c>
      <c r="H1283" t="s">
        <v>3312</v>
      </c>
      <c r="I1283" t="s">
        <v>1626</v>
      </c>
      <c r="J1283" t="s">
        <v>897</v>
      </c>
      <c r="K1283" t="s">
        <v>3355</v>
      </c>
      <c r="L1283" t="s">
        <v>101</v>
      </c>
      <c r="M1283" t="s">
        <v>3300</v>
      </c>
      <c r="N1283" t="s">
        <v>103</v>
      </c>
      <c r="O1283">
        <v>0</v>
      </c>
      <c r="P1283">
        <v>0</v>
      </c>
      <c r="Q1283" t="s">
        <v>119</v>
      </c>
      <c r="R1283" t="s">
        <v>120</v>
      </c>
      <c r="S1283" t="s">
        <v>3046</v>
      </c>
      <c r="T1283" t="s">
        <v>119</v>
      </c>
      <c r="U1283" t="s">
        <v>120</v>
      </c>
      <c r="V1283" t="s">
        <v>2946</v>
      </c>
      <c r="W1283" s="35" t="s">
        <v>3300</v>
      </c>
      <c r="X1283" s="5">
        <v>45083</v>
      </c>
      <c r="Y1283" s="5">
        <v>45086</v>
      </c>
      <c r="Z1283">
        <v>187</v>
      </c>
      <c r="AA1283">
        <v>1200</v>
      </c>
      <c r="AB1283">
        <v>0</v>
      </c>
      <c r="AC1283" s="5">
        <v>45089</v>
      </c>
      <c r="AD1283" s="94" t="s">
        <v>3391</v>
      </c>
      <c r="AE1283">
        <v>0</v>
      </c>
      <c r="AF1283" s="8" t="s">
        <v>122</v>
      </c>
      <c r="AG1283" s="3" t="s">
        <v>2941</v>
      </c>
      <c r="AH1283" s="5">
        <v>45112</v>
      </c>
      <c r="AI1283" s="5">
        <v>45112</v>
      </c>
      <c r="AJ1283" t="s">
        <v>152</v>
      </c>
    </row>
    <row r="1284" spans="1:36" s="13" customFormat="1" x14ac:dyDescent="0.25">
      <c r="A1284">
        <v>2023</v>
      </c>
      <c r="B1284" s="5">
        <v>45078</v>
      </c>
      <c r="C1284" s="5">
        <v>45107</v>
      </c>
      <c r="D1284" t="s">
        <v>91</v>
      </c>
      <c r="E1284" t="s">
        <v>1418</v>
      </c>
      <c r="F1284" t="s">
        <v>1836</v>
      </c>
      <c r="G1284" t="s">
        <v>1836</v>
      </c>
      <c r="H1284" t="s">
        <v>2939</v>
      </c>
      <c r="I1284" t="s">
        <v>3346</v>
      </c>
      <c r="J1284" t="s">
        <v>897</v>
      </c>
      <c r="K1284" t="s">
        <v>627</v>
      </c>
      <c r="L1284" t="s">
        <v>101</v>
      </c>
      <c r="M1284" t="s">
        <v>3306</v>
      </c>
      <c r="N1284" t="s">
        <v>103</v>
      </c>
      <c r="O1284">
        <v>0</v>
      </c>
      <c r="P1284">
        <v>0</v>
      </c>
      <c r="Q1284" t="s">
        <v>119</v>
      </c>
      <c r="R1284" t="s">
        <v>120</v>
      </c>
      <c r="S1284" t="s">
        <v>174</v>
      </c>
      <c r="T1284" t="s">
        <v>119</v>
      </c>
      <c r="U1284" t="s">
        <v>120</v>
      </c>
      <c r="V1284" t="s">
        <v>2946</v>
      </c>
      <c r="W1284" s="35" t="s">
        <v>3306</v>
      </c>
      <c r="X1284" s="5">
        <v>45083</v>
      </c>
      <c r="Y1284" s="5">
        <v>45086</v>
      </c>
      <c r="Z1284">
        <v>188</v>
      </c>
      <c r="AA1284">
        <v>1200</v>
      </c>
      <c r="AB1284">
        <v>0</v>
      </c>
      <c r="AC1284" s="5">
        <v>45089</v>
      </c>
      <c r="AD1284" s="94" t="s">
        <v>3392</v>
      </c>
      <c r="AE1284">
        <v>0</v>
      </c>
      <c r="AF1284" s="8" t="s">
        <v>122</v>
      </c>
      <c r="AG1284" s="3" t="s">
        <v>2941</v>
      </c>
      <c r="AH1284" s="5">
        <v>45112</v>
      </c>
      <c r="AI1284" s="5">
        <v>45112</v>
      </c>
      <c r="AJ1284" t="s">
        <v>152</v>
      </c>
    </row>
    <row r="1285" spans="1:36" s="13" customFormat="1" x14ac:dyDescent="0.25">
      <c r="A1285">
        <v>2023</v>
      </c>
      <c r="B1285" s="5">
        <v>45078</v>
      </c>
      <c r="C1285" s="5">
        <v>45107</v>
      </c>
      <c r="D1285" t="s">
        <v>91</v>
      </c>
      <c r="E1285" t="s">
        <v>1835</v>
      </c>
      <c r="F1285" t="s">
        <v>1836</v>
      </c>
      <c r="G1285" t="s">
        <v>1836</v>
      </c>
      <c r="H1285" t="s">
        <v>2939</v>
      </c>
      <c r="I1285" t="s">
        <v>3315</v>
      </c>
      <c r="J1285" t="s">
        <v>255</v>
      </c>
      <c r="K1285" t="s">
        <v>1852</v>
      </c>
      <c r="L1285" t="s">
        <v>101</v>
      </c>
      <c r="M1285" t="s">
        <v>3300</v>
      </c>
      <c r="N1285" t="s">
        <v>103</v>
      </c>
      <c r="O1285">
        <v>0</v>
      </c>
      <c r="P1285">
        <v>0</v>
      </c>
      <c r="Q1285" t="s">
        <v>119</v>
      </c>
      <c r="R1285" t="s">
        <v>120</v>
      </c>
      <c r="S1285" t="s">
        <v>174</v>
      </c>
      <c r="T1285" t="s">
        <v>119</v>
      </c>
      <c r="U1285" t="s">
        <v>120</v>
      </c>
      <c r="V1285" t="s">
        <v>2946</v>
      </c>
      <c r="W1285" s="35" t="s">
        <v>3300</v>
      </c>
      <c r="X1285" s="5">
        <v>45083</v>
      </c>
      <c r="Y1285" s="5">
        <v>45086</v>
      </c>
      <c r="Z1285">
        <v>189</v>
      </c>
      <c r="AA1285">
        <v>1200</v>
      </c>
      <c r="AB1285">
        <v>0</v>
      </c>
      <c r="AC1285" s="5">
        <v>45089</v>
      </c>
      <c r="AD1285" s="94" t="s">
        <v>3393</v>
      </c>
      <c r="AE1285">
        <v>0</v>
      </c>
      <c r="AF1285" s="8" t="s">
        <v>122</v>
      </c>
      <c r="AG1285" s="3" t="s">
        <v>2941</v>
      </c>
      <c r="AH1285" s="5">
        <v>45112</v>
      </c>
      <c r="AI1285" s="5">
        <v>45112</v>
      </c>
      <c r="AJ1285" t="s">
        <v>152</v>
      </c>
    </row>
    <row r="1286" spans="1:36" s="13" customFormat="1" x14ac:dyDescent="0.25">
      <c r="A1286">
        <v>2023</v>
      </c>
      <c r="B1286" s="5">
        <v>45078</v>
      </c>
      <c r="C1286" s="5">
        <v>45107</v>
      </c>
      <c r="D1286" t="s">
        <v>91</v>
      </c>
      <c r="E1286" t="s">
        <v>1835</v>
      </c>
      <c r="F1286" t="s">
        <v>1836</v>
      </c>
      <c r="G1286" t="s">
        <v>1836</v>
      </c>
      <c r="H1286" t="s">
        <v>3340</v>
      </c>
      <c r="I1286" t="s">
        <v>2408</v>
      </c>
      <c r="J1286" t="s">
        <v>255</v>
      </c>
      <c r="K1286" t="s">
        <v>255</v>
      </c>
      <c r="L1286" t="s">
        <v>101</v>
      </c>
      <c r="M1286" t="s">
        <v>3300</v>
      </c>
      <c r="N1286" t="s">
        <v>103</v>
      </c>
      <c r="O1286">
        <v>0</v>
      </c>
      <c r="P1286">
        <v>0</v>
      </c>
      <c r="Q1286" t="s">
        <v>119</v>
      </c>
      <c r="R1286" t="s">
        <v>120</v>
      </c>
      <c r="S1286" t="s">
        <v>917</v>
      </c>
      <c r="T1286" t="s">
        <v>119</v>
      </c>
      <c r="U1286" t="s">
        <v>120</v>
      </c>
      <c r="V1286" t="s">
        <v>2946</v>
      </c>
      <c r="W1286" s="35" t="s">
        <v>3300</v>
      </c>
      <c r="X1286" s="5">
        <v>45083</v>
      </c>
      <c r="Y1286" s="5">
        <v>45086</v>
      </c>
      <c r="Z1286">
        <v>190</v>
      </c>
      <c r="AA1286">
        <v>1200</v>
      </c>
      <c r="AB1286">
        <v>0</v>
      </c>
      <c r="AC1286" s="5">
        <v>45089</v>
      </c>
      <c r="AD1286" s="94" t="s">
        <v>3394</v>
      </c>
      <c r="AE1286">
        <v>0</v>
      </c>
      <c r="AF1286" s="8" t="s">
        <v>122</v>
      </c>
      <c r="AG1286" s="3" t="s">
        <v>2941</v>
      </c>
      <c r="AH1286" s="5">
        <v>45112</v>
      </c>
      <c r="AI1286" s="5">
        <v>45112</v>
      </c>
      <c r="AJ1286" t="s">
        <v>152</v>
      </c>
    </row>
    <row r="1287" spans="1:36" s="13" customFormat="1" x14ac:dyDescent="0.25">
      <c r="A1287">
        <v>2023</v>
      </c>
      <c r="B1287" s="5">
        <v>45078</v>
      </c>
      <c r="C1287" s="5">
        <v>45107</v>
      </c>
      <c r="D1287" t="s">
        <v>91</v>
      </c>
      <c r="E1287" t="s">
        <v>1835</v>
      </c>
      <c r="F1287" t="s">
        <v>1836</v>
      </c>
      <c r="G1287" t="s">
        <v>1836</v>
      </c>
      <c r="H1287" t="s">
        <v>3337</v>
      </c>
      <c r="I1287" t="s">
        <v>3338</v>
      </c>
      <c r="J1287" t="s">
        <v>545</v>
      </c>
      <c r="K1287" t="s">
        <v>2349</v>
      </c>
      <c r="L1287" t="s">
        <v>101</v>
      </c>
      <c r="M1287" t="s">
        <v>3300</v>
      </c>
      <c r="N1287" t="s">
        <v>103</v>
      </c>
      <c r="O1287">
        <v>0</v>
      </c>
      <c r="P1287">
        <v>0</v>
      </c>
      <c r="Q1287" t="s">
        <v>119</v>
      </c>
      <c r="R1287" t="s">
        <v>120</v>
      </c>
      <c r="S1287" t="s">
        <v>3074</v>
      </c>
      <c r="T1287" t="s">
        <v>119</v>
      </c>
      <c r="U1287" t="s">
        <v>120</v>
      </c>
      <c r="V1287" t="s">
        <v>2946</v>
      </c>
      <c r="W1287" s="35" t="s">
        <v>3300</v>
      </c>
      <c r="X1287" s="5">
        <v>45083</v>
      </c>
      <c r="Y1287" s="5">
        <v>45086</v>
      </c>
      <c r="Z1287">
        <v>191</v>
      </c>
      <c r="AA1287">
        <v>1200</v>
      </c>
      <c r="AB1287">
        <v>0</v>
      </c>
      <c r="AC1287" s="5">
        <v>45089</v>
      </c>
      <c r="AD1287" s="94" t="s">
        <v>3395</v>
      </c>
      <c r="AE1287">
        <v>0</v>
      </c>
      <c r="AF1287" s="8" t="s">
        <v>122</v>
      </c>
      <c r="AG1287" s="3" t="s">
        <v>2941</v>
      </c>
      <c r="AH1287" s="5">
        <v>45112</v>
      </c>
      <c r="AI1287" s="5">
        <v>45112</v>
      </c>
      <c r="AJ1287" t="s">
        <v>152</v>
      </c>
    </row>
    <row r="1288" spans="1:36" s="13" customFormat="1" x14ac:dyDescent="0.25">
      <c r="A1288">
        <v>2023</v>
      </c>
      <c r="B1288" s="5">
        <v>45078</v>
      </c>
      <c r="C1288" s="5">
        <v>45107</v>
      </c>
      <c r="D1288" t="s">
        <v>91</v>
      </c>
      <c r="E1288" t="s">
        <v>1835</v>
      </c>
      <c r="F1288" t="s">
        <v>1836</v>
      </c>
      <c r="G1288" t="s">
        <v>1836</v>
      </c>
      <c r="H1288" t="s">
        <v>3317</v>
      </c>
      <c r="I1288" t="s">
        <v>2884</v>
      </c>
      <c r="J1288" t="s">
        <v>3050</v>
      </c>
      <c r="K1288" t="s">
        <v>573</v>
      </c>
      <c r="L1288" t="s">
        <v>101</v>
      </c>
      <c r="M1288" t="s">
        <v>3300</v>
      </c>
      <c r="N1288" t="s">
        <v>103</v>
      </c>
      <c r="O1288">
        <v>0</v>
      </c>
      <c r="P1288">
        <v>0</v>
      </c>
      <c r="Q1288" t="s">
        <v>119</v>
      </c>
      <c r="R1288" t="s">
        <v>120</v>
      </c>
      <c r="S1288" t="s">
        <v>242</v>
      </c>
      <c r="T1288" t="s">
        <v>119</v>
      </c>
      <c r="U1288" t="s">
        <v>120</v>
      </c>
      <c r="V1288" t="s">
        <v>2946</v>
      </c>
      <c r="W1288" s="35" t="s">
        <v>3300</v>
      </c>
      <c r="X1288" s="5">
        <v>45083</v>
      </c>
      <c r="Y1288" s="5">
        <v>45086</v>
      </c>
      <c r="Z1288">
        <v>192</v>
      </c>
      <c r="AA1288">
        <v>1200</v>
      </c>
      <c r="AB1288">
        <v>0</v>
      </c>
      <c r="AC1288" s="5">
        <v>45089</v>
      </c>
      <c r="AD1288" s="94" t="s">
        <v>3396</v>
      </c>
      <c r="AE1288">
        <v>0</v>
      </c>
      <c r="AF1288" s="8" t="s">
        <v>122</v>
      </c>
      <c r="AG1288" s="3" t="s">
        <v>2941</v>
      </c>
      <c r="AH1288" s="5">
        <v>45112</v>
      </c>
      <c r="AI1288" s="5">
        <v>45112</v>
      </c>
      <c r="AJ1288" t="s">
        <v>152</v>
      </c>
    </row>
    <row r="1289" spans="1:36" s="13" customFormat="1" x14ac:dyDescent="0.25">
      <c r="A1289">
        <v>2023</v>
      </c>
      <c r="B1289" s="5">
        <v>45078</v>
      </c>
      <c r="C1289" s="5">
        <v>45107</v>
      </c>
      <c r="D1289" t="s">
        <v>91</v>
      </c>
      <c r="E1289" t="s">
        <v>1835</v>
      </c>
      <c r="F1289" t="s">
        <v>1836</v>
      </c>
      <c r="G1289" t="s">
        <v>1836</v>
      </c>
      <c r="H1289" t="s">
        <v>3317</v>
      </c>
      <c r="I1289" t="s">
        <v>573</v>
      </c>
      <c r="J1289" t="s">
        <v>133</v>
      </c>
      <c r="K1289" t="s">
        <v>219</v>
      </c>
      <c r="L1289" t="s">
        <v>101</v>
      </c>
      <c r="M1289" t="s">
        <v>3300</v>
      </c>
      <c r="N1289" t="s">
        <v>103</v>
      </c>
      <c r="O1289">
        <v>0</v>
      </c>
      <c r="P1289">
        <v>0</v>
      </c>
      <c r="Q1289" t="s">
        <v>119</v>
      </c>
      <c r="R1289" t="s">
        <v>120</v>
      </c>
      <c r="S1289" t="s">
        <v>242</v>
      </c>
      <c r="T1289" t="s">
        <v>119</v>
      </c>
      <c r="U1289" t="s">
        <v>120</v>
      </c>
      <c r="V1289" t="s">
        <v>2946</v>
      </c>
      <c r="W1289" s="35" t="s">
        <v>3300</v>
      </c>
      <c r="X1289" s="5">
        <v>45083</v>
      </c>
      <c r="Y1289" s="5">
        <v>45086</v>
      </c>
      <c r="Z1289">
        <v>193</v>
      </c>
      <c r="AA1289">
        <v>1200</v>
      </c>
      <c r="AB1289">
        <v>0</v>
      </c>
      <c r="AC1289" s="5">
        <v>45089</v>
      </c>
      <c r="AD1289" s="94" t="s">
        <v>3397</v>
      </c>
      <c r="AE1289">
        <v>0</v>
      </c>
      <c r="AF1289" s="8" t="s">
        <v>122</v>
      </c>
      <c r="AG1289" s="3" t="s">
        <v>2941</v>
      </c>
      <c r="AH1289" s="5">
        <v>45112</v>
      </c>
      <c r="AI1289" s="5">
        <v>45112</v>
      </c>
      <c r="AJ1289" t="s">
        <v>152</v>
      </c>
    </row>
    <row r="1290" spans="1:36" s="13" customFormat="1" x14ac:dyDescent="0.25">
      <c r="A1290">
        <v>2023</v>
      </c>
      <c r="B1290" s="5">
        <v>45078</v>
      </c>
      <c r="C1290" s="5">
        <v>45107</v>
      </c>
      <c r="D1290" t="s">
        <v>91</v>
      </c>
      <c r="E1290" t="s">
        <v>1835</v>
      </c>
      <c r="F1290" t="s">
        <v>1836</v>
      </c>
      <c r="G1290" t="s">
        <v>1836</v>
      </c>
      <c r="H1290" t="s">
        <v>3317</v>
      </c>
      <c r="I1290" t="s">
        <v>3367</v>
      </c>
      <c r="J1290" t="s">
        <v>255</v>
      </c>
      <c r="K1290" t="s">
        <v>2428</v>
      </c>
      <c r="L1290" t="s">
        <v>101</v>
      </c>
      <c r="M1290" t="s">
        <v>3300</v>
      </c>
      <c r="N1290" t="s">
        <v>103</v>
      </c>
      <c r="O1290">
        <v>0</v>
      </c>
      <c r="P1290">
        <v>0</v>
      </c>
      <c r="Q1290" t="s">
        <v>119</v>
      </c>
      <c r="R1290" t="s">
        <v>120</v>
      </c>
      <c r="S1290" t="s">
        <v>242</v>
      </c>
      <c r="T1290" t="s">
        <v>119</v>
      </c>
      <c r="U1290" t="s">
        <v>120</v>
      </c>
      <c r="V1290" t="s">
        <v>2946</v>
      </c>
      <c r="W1290" s="35" t="s">
        <v>3300</v>
      </c>
      <c r="X1290" s="5">
        <v>45083</v>
      </c>
      <c r="Y1290" s="5">
        <v>45086</v>
      </c>
      <c r="Z1290">
        <v>194</v>
      </c>
      <c r="AA1290">
        <v>1200</v>
      </c>
      <c r="AB1290">
        <v>0</v>
      </c>
      <c r="AC1290" s="5">
        <v>45089</v>
      </c>
      <c r="AD1290" s="94" t="s">
        <v>3398</v>
      </c>
      <c r="AE1290">
        <v>0</v>
      </c>
      <c r="AF1290" s="8" t="s">
        <v>122</v>
      </c>
      <c r="AG1290" s="3" t="s">
        <v>2941</v>
      </c>
      <c r="AH1290" s="5">
        <v>45112</v>
      </c>
      <c r="AI1290" s="5">
        <v>45112</v>
      </c>
      <c r="AJ1290" t="s">
        <v>152</v>
      </c>
    </row>
    <row r="1291" spans="1:36" s="13" customFormat="1" x14ac:dyDescent="0.25">
      <c r="A1291">
        <v>2023</v>
      </c>
      <c r="B1291" s="5">
        <v>45078</v>
      </c>
      <c r="C1291" s="5">
        <v>45107</v>
      </c>
      <c r="D1291" t="s">
        <v>91</v>
      </c>
      <c r="E1291" t="s">
        <v>1418</v>
      </c>
      <c r="F1291" t="s">
        <v>1836</v>
      </c>
      <c r="G1291" t="s">
        <v>1836</v>
      </c>
      <c r="H1291" t="s">
        <v>2939</v>
      </c>
      <c r="I1291" t="s">
        <v>3329</v>
      </c>
      <c r="J1291" t="s">
        <v>3330</v>
      </c>
      <c r="K1291" t="s">
        <v>200</v>
      </c>
      <c r="L1291" t="s">
        <v>101</v>
      </c>
      <c r="M1291" t="s">
        <v>3300</v>
      </c>
      <c r="N1291" t="s">
        <v>103</v>
      </c>
      <c r="O1291">
        <v>0</v>
      </c>
      <c r="P1291">
        <v>0</v>
      </c>
      <c r="Q1291" t="s">
        <v>119</v>
      </c>
      <c r="R1291" t="s">
        <v>120</v>
      </c>
      <c r="S1291" t="s">
        <v>174</v>
      </c>
      <c r="T1291" t="s">
        <v>119</v>
      </c>
      <c r="U1291" t="s">
        <v>120</v>
      </c>
      <c r="V1291" t="s">
        <v>2946</v>
      </c>
      <c r="W1291" s="35" t="s">
        <v>3300</v>
      </c>
      <c r="X1291" s="5">
        <v>45083</v>
      </c>
      <c r="Y1291" s="5">
        <v>45086</v>
      </c>
      <c r="Z1291">
        <v>195</v>
      </c>
      <c r="AA1291">
        <v>1200</v>
      </c>
      <c r="AB1291">
        <v>0</v>
      </c>
      <c r="AC1291" s="5">
        <v>45089</v>
      </c>
      <c r="AD1291" s="94" t="s">
        <v>3399</v>
      </c>
      <c r="AE1291">
        <v>0</v>
      </c>
      <c r="AF1291" s="8" t="s">
        <v>122</v>
      </c>
      <c r="AG1291" s="3" t="s">
        <v>2941</v>
      </c>
      <c r="AH1291" s="5">
        <v>45112</v>
      </c>
      <c r="AI1291" s="5">
        <v>45112</v>
      </c>
      <c r="AJ1291" t="s">
        <v>152</v>
      </c>
    </row>
    <row r="1292" spans="1:36" s="13" customFormat="1" x14ac:dyDescent="0.25">
      <c r="A1292">
        <v>2023</v>
      </c>
      <c r="B1292" s="5">
        <v>45078</v>
      </c>
      <c r="C1292" s="5">
        <v>45107</v>
      </c>
      <c r="D1292" t="s">
        <v>91</v>
      </c>
      <c r="E1292" t="s">
        <v>1835</v>
      </c>
      <c r="F1292" t="s">
        <v>1836</v>
      </c>
      <c r="G1292" t="s">
        <v>1836</v>
      </c>
      <c r="H1292" t="s">
        <v>3400</v>
      </c>
      <c r="I1292" t="s">
        <v>340</v>
      </c>
      <c r="J1292" t="s">
        <v>255</v>
      </c>
      <c r="K1292" t="s">
        <v>498</v>
      </c>
      <c r="L1292" t="s">
        <v>101</v>
      </c>
      <c r="M1292" t="s">
        <v>3300</v>
      </c>
      <c r="N1292" t="s">
        <v>103</v>
      </c>
      <c r="O1292">
        <v>0</v>
      </c>
      <c r="P1292">
        <v>0</v>
      </c>
      <c r="Q1292" t="s">
        <v>119</v>
      </c>
      <c r="R1292" t="s">
        <v>120</v>
      </c>
      <c r="S1292" t="s">
        <v>3074</v>
      </c>
      <c r="T1292" t="s">
        <v>119</v>
      </c>
      <c r="U1292" t="s">
        <v>120</v>
      </c>
      <c r="V1292" t="s">
        <v>2946</v>
      </c>
      <c r="W1292" s="35" t="s">
        <v>3300</v>
      </c>
      <c r="X1292" s="5">
        <v>45083</v>
      </c>
      <c r="Y1292" s="5">
        <v>45086</v>
      </c>
      <c r="Z1292">
        <v>196</v>
      </c>
      <c r="AA1292">
        <v>1200</v>
      </c>
      <c r="AB1292">
        <v>0</v>
      </c>
      <c r="AC1292" s="5">
        <v>45089</v>
      </c>
      <c r="AD1292" s="94" t="s">
        <v>3401</v>
      </c>
      <c r="AE1292">
        <v>0</v>
      </c>
      <c r="AF1292" s="8" t="s">
        <v>122</v>
      </c>
      <c r="AG1292" s="3" t="s">
        <v>2941</v>
      </c>
      <c r="AH1292" s="5">
        <v>45112</v>
      </c>
      <c r="AI1292" s="5">
        <v>45112</v>
      </c>
      <c r="AJ1292" t="s">
        <v>152</v>
      </c>
    </row>
    <row r="1293" spans="1:36" s="13" customFormat="1" x14ac:dyDescent="0.25">
      <c r="A1293">
        <v>2023</v>
      </c>
      <c r="B1293" s="5">
        <v>45078</v>
      </c>
      <c r="C1293" s="5">
        <v>45107</v>
      </c>
      <c r="D1293" t="s">
        <v>92</v>
      </c>
      <c r="E1293" t="s">
        <v>1867</v>
      </c>
      <c r="F1293" t="s">
        <v>1836</v>
      </c>
      <c r="G1293" t="s">
        <v>1836</v>
      </c>
      <c r="H1293" t="s">
        <v>2939</v>
      </c>
      <c r="I1293" t="s">
        <v>3321</v>
      </c>
      <c r="J1293" t="s">
        <v>3322</v>
      </c>
      <c r="K1293" t="s">
        <v>514</v>
      </c>
      <c r="L1293" t="s">
        <v>101</v>
      </c>
      <c r="M1293" t="s">
        <v>3300</v>
      </c>
      <c r="N1293" t="s">
        <v>103</v>
      </c>
      <c r="O1293">
        <v>0</v>
      </c>
      <c r="P1293">
        <v>0</v>
      </c>
      <c r="Q1293" t="s">
        <v>119</v>
      </c>
      <c r="R1293" t="s">
        <v>120</v>
      </c>
      <c r="S1293" t="s">
        <v>174</v>
      </c>
      <c r="T1293" t="s">
        <v>119</v>
      </c>
      <c r="U1293" t="s">
        <v>120</v>
      </c>
      <c r="V1293" t="s">
        <v>2946</v>
      </c>
      <c r="W1293" s="35" t="s">
        <v>3300</v>
      </c>
      <c r="X1293" s="5">
        <v>45083</v>
      </c>
      <c r="Y1293" s="5">
        <v>45086</v>
      </c>
      <c r="Z1293">
        <v>197</v>
      </c>
      <c r="AA1293">
        <v>1200</v>
      </c>
      <c r="AB1293">
        <v>0</v>
      </c>
      <c r="AC1293" s="5">
        <v>45089</v>
      </c>
      <c r="AD1293" s="94" t="s">
        <v>3402</v>
      </c>
      <c r="AE1293">
        <v>0</v>
      </c>
      <c r="AF1293" s="8" t="s">
        <v>122</v>
      </c>
      <c r="AG1293" s="3" t="s">
        <v>2941</v>
      </c>
      <c r="AH1293" s="5">
        <v>45112</v>
      </c>
      <c r="AI1293" s="5">
        <v>45112</v>
      </c>
      <c r="AJ1293" t="s">
        <v>152</v>
      </c>
    </row>
    <row r="1294" spans="1:36" s="13" customFormat="1" x14ac:dyDescent="0.25">
      <c r="A1294">
        <v>2023</v>
      </c>
      <c r="B1294" s="5">
        <v>45078</v>
      </c>
      <c r="C1294" s="5">
        <v>45107</v>
      </c>
      <c r="D1294" t="s">
        <v>92</v>
      </c>
      <c r="E1294" t="s">
        <v>1867</v>
      </c>
      <c r="F1294" t="s">
        <v>1836</v>
      </c>
      <c r="G1294" t="s">
        <v>1836</v>
      </c>
      <c r="H1294" t="s">
        <v>2939</v>
      </c>
      <c r="I1294" t="s">
        <v>3326</v>
      </c>
      <c r="J1294" t="s">
        <v>200</v>
      </c>
      <c r="K1294" t="s">
        <v>3327</v>
      </c>
      <c r="L1294" t="s">
        <v>101</v>
      </c>
      <c r="M1294" t="s">
        <v>3300</v>
      </c>
      <c r="N1294" t="s">
        <v>103</v>
      </c>
      <c r="O1294">
        <v>0</v>
      </c>
      <c r="P1294">
        <v>0</v>
      </c>
      <c r="Q1294" t="s">
        <v>119</v>
      </c>
      <c r="R1294" t="s">
        <v>120</v>
      </c>
      <c r="S1294" t="s">
        <v>174</v>
      </c>
      <c r="T1294" t="s">
        <v>119</v>
      </c>
      <c r="U1294" t="s">
        <v>120</v>
      </c>
      <c r="V1294" t="s">
        <v>2946</v>
      </c>
      <c r="W1294" s="35" t="s">
        <v>3300</v>
      </c>
      <c r="X1294" s="5">
        <v>45083</v>
      </c>
      <c r="Y1294" s="5">
        <v>45086</v>
      </c>
      <c r="Z1294">
        <v>198</v>
      </c>
      <c r="AA1294">
        <v>1200</v>
      </c>
      <c r="AB1294">
        <v>0</v>
      </c>
      <c r="AC1294" s="5">
        <v>45089</v>
      </c>
      <c r="AD1294" s="94" t="s">
        <v>3403</v>
      </c>
      <c r="AE1294">
        <v>0</v>
      </c>
      <c r="AF1294" s="8" t="s">
        <v>122</v>
      </c>
      <c r="AG1294" s="3" t="s">
        <v>2941</v>
      </c>
      <c r="AH1294" s="5">
        <v>45112</v>
      </c>
      <c r="AI1294" s="5">
        <v>45112</v>
      </c>
      <c r="AJ1294" t="s">
        <v>152</v>
      </c>
    </row>
    <row r="1295" spans="1:36" s="13" customFormat="1" x14ac:dyDescent="0.25">
      <c r="A1295">
        <v>2023</v>
      </c>
      <c r="B1295" s="5">
        <v>45078</v>
      </c>
      <c r="C1295" s="5">
        <v>45107</v>
      </c>
      <c r="D1295" t="s">
        <v>91</v>
      </c>
      <c r="E1295" t="s">
        <v>1838</v>
      </c>
      <c r="F1295" t="s">
        <v>1839</v>
      </c>
      <c r="G1295" t="s">
        <v>1839</v>
      </c>
      <c r="H1295" t="s">
        <v>2939</v>
      </c>
      <c r="I1295" t="s">
        <v>3357</v>
      </c>
      <c r="J1295" t="s">
        <v>527</v>
      </c>
      <c r="K1295" t="s">
        <v>255</v>
      </c>
      <c r="L1295" t="s">
        <v>101</v>
      </c>
      <c r="M1295" t="s">
        <v>3300</v>
      </c>
      <c r="N1295" t="s">
        <v>103</v>
      </c>
      <c r="O1295">
        <v>0</v>
      </c>
      <c r="P1295">
        <v>0</v>
      </c>
      <c r="Q1295" t="s">
        <v>119</v>
      </c>
      <c r="R1295" t="s">
        <v>120</v>
      </c>
      <c r="S1295" t="s">
        <v>174</v>
      </c>
      <c r="T1295" t="s">
        <v>119</v>
      </c>
      <c r="U1295" t="s">
        <v>120</v>
      </c>
      <c r="V1295" t="s">
        <v>2946</v>
      </c>
      <c r="W1295" s="35" t="s">
        <v>3300</v>
      </c>
      <c r="X1295" s="5">
        <v>45084</v>
      </c>
      <c r="Y1295" s="5">
        <v>45086</v>
      </c>
      <c r="Z1295">
        <v>199</v>
      </c>
      <c r="AA1295">
        <v>900</v>
      </c>
      <c r="AB1295">
        <v>0</v>
      </c>
      <c r="AC1295" s="5">
        <v>45089</v>
      </c>
      <c r="AD1295" s="94" t="s">
        <v>3404</v>
      </c>
      <c r="AE1295">
        <v>0</v>
      </c>
      <c r="AF1295" s="8" t="s">
        <v>122</v>
      </c>
      <c r="AG1295" s="3" t="s">
        <v>2941</v>
      </c>
      <c r="AH1295" s="5">
        <v>45112</v>
      </c>
      <c r="AI1295" s="5">
        <v>45112</v>
      </c>
      <c r="AJ1295" t="s">
        <v>152</v>
      </c>
    </row>
    <row r="1296" spans="1:36" s="13" customFormat="1" x14ac:dyDescent="0.25">
      <c r="A1296">
        <v>2023</v>
      </c>
      <c r="B1296" s="5">
        <v>45078</v>
      </c>
      <c r="C1296" s="5">
        <v>45107</v>
      </c>
      <c r="D1296" t="s">
        <v>91</v>
      </c>
      <c r="E1296" t="s">
        <v>1418</v>
      </c>
      <c r="F1296" t="s">
        <v>1836</v>
      </c>
      <c r="G1296" t="s">
        <v>1836</v>
      </c>
      <c r="H1296" t="s">
        <v>2939</v>
      </c>
      <c r="I1296" t="s">
        <v>3373</v>
      </c>
      <c r="J1296" t="s">
        <v>255</v>
      </c>
      <c r="K1296" t="s">
        <v>3374</v>
      </c>
      <c r="L1296" t="s">
        <v>101</v>
      </c>
      <c r="M1296" t="s">
        <v>3300</v>
      </c>
      <c r="N1296" t="s">
        <v>103</v>
      </c>
      <c r="O1296">
        <v>0</v>
      </c>
      <c r="P1296">
        <v>0</v>
      </c>
      <c r="Q1296" t="s">
        <v>119</v>
      </c>
      <c r="R1296" t="s">
        <v>120</v>
      </c>
      <c r="S1296" t="s">
        <v>174</v>
      </c>
      <c r="T1296" t="s">
        <v>119</v>
      </c>
      <c r="U1296" t="s">
        <v>120</v>
      </c>
      <c r="V1296" t="s">
        <v>2946</v>
      </c>
      <c r="W1296" s="35" t="s">
        <v>3300</v>
      </c>
      <c r="X1296" s="5">
        <v>45084</v>
      </c>
      <c r="Y1296" s="5">
        <v>45086</v>
      </c>
      <c r="Z1296">
        <v>200</v>
      </c>
      <c r="AA1296">
        <v>900</v>
      </c>
      <c r="AB1296">
        <v>0</v>
      </c>
      <c r="AC1296" s="5">
        <v>45089</v>
      </c>
      <c r="AD1296" s="94" t="s">
        <v>3405</v>
      </c>
      <c r="AE1296">
        <v>0</v>
      </c>
      <c r="AF1296" s="8" t="s">
        <v>122</v>
      </c>
      <c r="AG1296" s="3" t="s">
        <v>2941</v>
      </c>
      <c r="AH1296" s="5">
        <v>45112</v>
      </c>
      <c r="AI1296" s="5">
        <v>45112</v>
      </c>
      <c r="AJ1296" t="s">
        <v>152</v>
      </c>
    </row>
    <row r="1297" spans="1:36" s="13" customFormat="1" x14ac:dyDescent="0.25">
      <c r="A1297">
        <v>2023</v>
      </c>
      <c r="B1297" s="5">
        <v>45078</v>
      </c>
      <c r="C1297" s="5">
        <v>45107</v>
      </c>
      <c r="D1297" t="s">
        <v>91</v>
      </c>
      <c r="E1297" t="s">
        <v>1418</v>
      </c>
      <c r="F1297" t="s">
        <v>1836</v>
      </c>
      <c r="G1297" t="s">
        <v>1836</v>
      </c>
      <c r="H1297" t="s">
        <v>2939</v>
      </c>
      <c r="I1297" t="s">
        <v>3360</v>
      </c>
      <c r="J1297" t="s">
        <v>118</v>
      </c>
      <c r="K1297" t="s">
        <v>255</v>
      </c>
      <c r="L1297" t="s">
        <v>101</v>
      </c>
      <c r="M1297" t="s">
        <v>3300</v>
      </c>
      <c r="N1297" t="s">
        <v>103</v>
      </c>
      <c r="O1297">
        <v>0</v>
      </c>
      <c r="P1297">
        <v>0</v>
      </c>
      <c r="Q1297" t="s">
        <v>119</v>
      </c>
      <c r="R1297" t="s">
        <v>120</v>
      </c>
      <c r="S1297" t="s">
        <v>174</v>
      </c>
      <c r="T1297" t="s">
        <v>119</v>
      </c>
      <c r="U1297" t="s">
        <v>120</v>
      </c>
      <c r="V1297" t="s">
        <v>2946</v>
      </c>
      <c r="W1297" s="35" t="s">
        <v>3300</v>
      </c>
      <c r="X1297" s="5">
        <v>45084</v>
      </c>
      <c r="Y1297" s="5">
        <v>45086</v>
      </c>
      <c r="Z1297">
        <v>201</v>
      </c>
      <c r="AA1297">
        <v>900</v>
      </c>
      <c r="AB1297">
        <v>0</v>
      </c>
      <c r="AC1297" s="5">
        <v>45089</v>
      </c>
      <c r="AD1297" s="94" t="s">
        <v>3406</v>
      </c>
      <c r="AE1297">
        <v>0</v>
      </c>
      <c r="AF1297" s="8" t="s">
        <v>122</v>
      </c>
      <c r="AG1297" s="3" t="s">
        <v>2941</v>
      </c>
      <c r="AH1297" s="5">
        <v>45112</v>
      </c>
      <c r="AI1297" s="5">
        <v>45112</v>
      </c>
      <c r="AJ1297" t="s">
        <v>152</v>
      </c>
    </row>
    <row r="1298" spans="1:36" s="13" customFormat="1" x14ac:dyDescent="0.25">
      <c r="A1298">
        <v>2023</v>
      </c>
      <c r="B1298" s="5">
        <v>45078</v>
      </c>
      <c r="C1298" s="5">
        <v>45107</v>
      </c>
      <c r="D1298" t="s">
        <v>91</v>
      </c>
      <c r="E1298" t="s">
        <v>1418</v>
      </c>
      <c r="F1298" t="s">
        <v>1836</v>
      </c>
      <c r="G1298" t="s">
        <v>1836</v>
      </c>
      <c r="H1298" t="s">
        <v>2939</v>
      </c>
      <c r="I1298" t="s">
        <v>872</v>
      </c>
      <c r="J1298" t="s">
        <v>2169</v>
      </c>
      <c r="K1298" t="s">
        <v>1286</v>
      </c>
      <c r="L1298" t="s">
        <v>101</v>
      </c>
      <c r="M1298" t="s">
        <v>3300</v>
      </c>
      <c r="N1298" t="s">
        <v>103</v>
      </c>
      <c r="O1298">
        <v>0</v>
      </c>
      <c r="P1298">
        <v>0</v>
      </c>
      <c r="Q1298" t="s">
        <v>119</v>
      </c>
      <c r="R1298" t="s">
        <v>120</v>
      </c>
      <c r="S1298" t="s">
        <v>174</v>
      </c>
      <c r="T1298" t="s">
        <v>119</v>
      </c>
      <c r="U1298" t="s">
        <v>120</v>
      </c>
      <c r="V1298" t="s">
        <v>2946</v>
      </c>
      <c r="W1298" s="35" t="s">
        <v>3300</v>
      </c>
      <c r="X1298" s="5">
        <v>45084</v>
      </c>
      <c r="Y1298" s="5">
        <v>45086</v>
      </c>
      <c r="Z1298">
        <v>202</v>
      </c>
      <c r="AA1298">
        <v>900</v>
      </c>
      <c r="AB1298">
        <v>0</v>
      </c>
      <c r="AC1298" s="5">
        <v>45089</v>
      </c>
      <c r="AD1298" s="94" t="s">
        <v>3407</v>
      </c>
      <c r="AE1298">
        <v>0</v>
      </c>
      <c r="AF1298" s="8" t="s">
        <v>122</v>
      </c>
      <c r="AG1298" s="3" t="s">
        <v>2941</v>
      </c>
      <c r="AH1298" s="5">
        <v>45112</v>
      </c>
      <c r="AI1298" s="5">
        <v>45112</v>
      </c>
      <c r="AJ1298" t="s">
        <v>152</v>
      </c>
    </row>
    <row r="1299" spans="1:36" s="13" customFormat="1" x14ac:dyDescent="0.25">
      <c r="A1299">
        <v>2023</v>
      </c>
      <c r="B1299" s="5">
        <v>45078</v>
      </c>
      <c r="C1299" s="5">
        <v>45107</v>
      </c>
      <c r="D1299" t="s">
        <v>91</v>
      </c>
      <c r="E1299" t="s">
        <v>1835</v>
      </c>
      <c r="F1299" t="s">
        <v>1836</v>
      </c>
      <c r="G1299" t="s">
        <v>1836</v>
      </c>
      <c r="H1299" t="s">
        <v>3312</v>
      </c>
      <c r="I1299" t="s">
        <v>3313</v>
      </c>
      <c r="J1299" t="s">
        <v>792</v>
      </c>
      <c r="K1299" t="s">
        <v>255</v>
      </c>
      <c r="L1299" t="s">
        <v>101</v>
      </c>
      <c r="M1299" t="s">
        <v>3300</v>
      </c>
      <c r="N1299" t="s">
        <v>103</v>
      </c>
      <c r="O1299">
        <v>0</v>
      </c>
      <c r="P1299">
        <v>0</v>
      </c>
      <c r="Q1299" t="s">
        <v>119</v>
      </c>
      <c r="R1299" t="s">
        <v>120</v>
      </c>
      <c r="S1299" t="s">
        <v>3046</v>
      </c>
      <c r="T1299" t="s">
        <v>119</v>
      </c>
      <c r="U1299" t="s">
        <v>120</v>
      </c>
      <c r="V1299" t="s">
        <v>2946</v>
      </c>
      <c r="W1299" s="35" t="s">
        <v>3300</v>
      </c>
      <c r="X1299" s="5">
        <v>45084</v>
      </c>
      <c r="Y1299" s="5">
        <v>45086</v>
      </c>
      <c r="Z1299">
        <v>203</v>
      </c>
      <c r="AA1299">
        <v>900</v>
      </c>
      <c r="AB1299">
        <v>0</v>
      </c>
      <c r="AC1299" s="5">
        <v>45089</v>
      </c>
      <c r="AD1299" s="94" t="s">
        <v>3408</v>
      </c>
      <c r="AE1299">
        <v>0</v>
      </c>
      <c r="AF1299" s="8" t="s">
        <v>122</v>
      </c>
      <c r="AG1299" s="3" t="s">
        <v>2941</v>
      </c>
      <c r="AH1299" s="5">
        <v>45112</v>
      </c>
      <c r="AI1299" s="5">
        <v>45112</v>
      </c>
      <c r="AJ1299" t="s">
        <v>152</v>
      </c>
    </row>
    <row r="1300" spans="1:36" s="13" customFormat="1" x14ac:dyDescent="0.25">
      <c r="A1300">
        <v>2023</v>
      </c>
      <c r="B1300" s="5">
        <v>45078</v>
      </c>
      <c r="C1300" s="5">
        <v>45107</v>
      </c>
      <c r="D1300" t="s">
        <v>91</v>
      </c>
      <c r="E1300" t="s">
        <v>1418</v>
      </c>
      <c r="F1300" t="s">
        <v>1836</v>
      </c>
      <c r="G1300" t="s">
        <v>1836</v>
      </c>
      <c r="H1300" t="s">
        <v>2939</v>
      </c>
      <c r="I1300" t="s">
        <v>779</v>
      </c>
      <c r="J1300" t="s">
        <v>3365</v>
      </c>
      <c r="K1300" t="s">
        <v>3110</v>
      </c>
      <c r="L1300" t="s">
        <v>101</v>
      </c>
      <c r="M1300" t="s">
        <v>3300</v>
      </c>
      <c r="N1300" t="s">
        <v>103</v>
      </c>
      <c r="O1300">
        <v>0</v>
      </c>
      <c r="P1300">
        <v>0</v>
      </c>
      <c r="Q1300" t="s">
        <v>119</v>
      </c>
      <c r="R1300" t="s">
        <v>120</v>
      </c>
      <c r="S1300" t="s">
        <v>174</v>
      </c>
      <c r="T1300" t="s">
        <v>119</v>
      </c>
      <c r="U1300" t="s">
        <v>120</v>
      </c>
      <c r="V1300" t="s">
        <v>2946</v>
      </c>
      <c r="W1300" s="35" t="s">
        <v>3300</v>
      </c>
      <c r="X1300" s="5">
        <v>45084</v>
      </c>
      <c r="Y1300" s="5">
        <v>45086</v>
      </c>
      <c r="Z1300">
        <v>204</v>
      </c>
      <c r="AA1300">
        <v>900</v>
      </c>
      <c r="AB1300">
        <v>0</v>
      </c>
      <c r="AC1300" s="5">
        <v>45089</v>
      </c>
      <c r="AD1300" s="94" t="s">
        <v>3409</v>
      </c>
      <c r="AE1300">
        <v>0</v>
      </c>
      <c r="AF1300" s="8" t="s">
        <v>122</v>
      </c>
      <c r="AG1300" s="3" t="s">
        <v>2941</v>
      </c>
      <c r="AH1300" s="5">
        <v>45112</v>
      </c>
      <c r="AI1300" s="5">
        <v>45112</v>
      </c>
      <c r="AJ1300" t="s">
        <v>152</v>
      </c>
    </row>
    <row r="1301" spans="1:36" s="13" customFormat="1" x14ac:dyDescent="0.25">
      <c r="A1301">
        <v>2023</v>
      </c>
      <c r="B1301" s="5">
        <v>45078</v>
      </c>
      <c r="C1301" s="5">
        <v>45107</v>
      </c>
      <c r="D1301" t="s">
        <v>92</v>
      </c>
      <c r="E1301" t="s">
        <v>1867</v>
      </c>
      <c r="F1301" t="s">
        <v>1836</v>
      </c>
      <c r="G1301" t="s">
        <v>1836</v>
      </c>
      <c r="H1301" t="s">
        <v>2939</v>
      </c>
      <c r="I1301" t="s">
        <v>2408</v>
      </c>
      <c r="J1301" t="s">
        <v>3335</v>
      </c>
      <c r="K1301" t="s">
        <v>1221</v>
      </c>
      <c r="L1301" t="s">
        <v>101</v>
      </c>
      <c r="M1301" t="s">
        <v>3300</v>
      </c>
      <c r="N1301" t="s">
        <v>103</v>
      </c>
      <c r="O1301">
        <v>0</v>
      </c>
      <c r="P1301">
        <v>0</v>
      </c>
      <c r="Q1301" t="s">
        <v>119</v>
      </c>
      <c r="R1301" t="s">
        <v>120</v>
      </c>
      <c r="S1301" t="s">
        <v>174</v>
      </c>
      <c r="T1301" t="s">
        <v>119</v>
      </c>
      <c r="U1301" t="s">
        <v>120</v>
      </c>
      <c r="V1301" t="s">
        <v>2946</v>
      </c>
      <c r="W1301" s="35" t="s">
        <v>3300</v>
      </c>
      <c r="X1301" s="5">
        <v>45084</v>
      </c>
      <c r="Y1301" s="5">
        <v>45086</v>
      </c>
      <c r="Z1301">
        <v>205</v>
      </c>
      <c r="AA1301">
        <v>900</v>
      </c>
      <c r="AB1301">
        <v>0</v>
      </c>
      <c r="AC1301" s="5">
        <v>45089</v>
      </c>
      <c r="AD1301" s="94" t="s">
        <v>3410</v>
      </c>
      <c r="AE1301">
        <v>0</v>
      </c>
      <c r="AF1301" s="8" t="s">
        <v>122</v>
      </c>
      <c r="AG1301" s="3" t="s">
        <v>2941</v>
      </c>
      <c r="AH1301" s="5">
        <v>45112</v>
      </c>
      <c r="AI1301" s="5">
        <v>45112</v>
      </c>
      <c r="AJ1301" t="s">
        <v>152</v>
      </c>
    </row>
    <row r="1302" spans="1:36" s="13" customFormat="1" x14ac:dyDescent="0.25">
      <c r="A1302">
        <v>2023</v>
      </c>
      <c r="B1302" s="5">
        <v>45078</v>
      </c>
      <c r="C1302" s="5">
        <v>45107</v>
      </c>
      <c r="D1302" t="s">
        <v>91</v>
      </c>
      <c r="E1302" t="s">
        <v>1418</v>
      </c>
      <c r="F1302" t="s">
        <v>1836</v>
      </c>
      <c r="G1302" t="s">
        <v>1836</v>
      </c>
      <c r="H1302" t="s">
        <v>2939</v>
      </c>
      <c r="I1302" t="s">
        <v>3324</v>
      </c>
      <c r="J1302" t="s">
        <v>3322</v>
      </c>
      <c r="K1302" t="s">
        <v>514</v>
      </c>
      <c r="L1302" t="s">
        <v>101</v>
      </c>
      <c r="M1302" t="s">
        <v>3300</v>
      </c>
      <c r="N1302" t="s">
        <v>103</v>
      </c>
      <c r="O1302">
        <v>0</v>
      </c>
      <c r="P1302">
        <v>0</v>
      </c>
      <c r="Q1302" t="s">
        <v>119</v>
      </c>
      <c r="R1302" t="s">
        <v>120</v>
      </c>
      <c r="S1302" t="s">
        <v>174</v>
      </c>
      <c r="T1302" t="s">
        <v>119</v>
      </c>
      <c r="U1302" t="s">
        <v>120</v>
      </c>
      <c r="V1302" t="s">
        <v>2946</v>
      </c>
      <c r="W1302" s="35" t="s">
        <v>3300</v>
      </c>
      <c r="X1302" s="5">
        <v>45084</v>
      </c>
      <c r="Y1302" s="5">
        <v>45086</v>
      </c>
      <c r="Z1302">
        <v>206</v>
      </c>
      <c r="AA1302">
        <v>900</v>
      </c>
      <c r="AB1302">
        <v>0</v>
      </c>
      <c r="AC1302" s="5">
        <v>45089</v>
      </c>
      <c r="AD1302" s="94" t="s">
        <v>3411</v>
      </c>
      <c r="AE1302">
        <v>0</v>
      </c>
      <c r="AF1302" s="8" t="s">
        <v>122</v>
      </c>
      <c r="AG1302" s="3" t="s">
        <v>2941</v>
      </c>
      <c r="AH1302" s="5">
        <v>45112</v>
      </c>
      <c r="AI1302" s="5">
        <v>45112</v>
      </c>
      <c r="AJ1302" t="s">
        <v>152</v>
      </c>
    </row>
    <row r="1303" spans="1:36" s="13" customFormat="1" x14ac:dyDescent="0.25">
      <c r="A1303">
        <v>2023</v>
      </c>
      <c r="B1303" s="5">
        <v>45078</v>
      </c>
      <c r="C1303" s="5">
        <v>45107</v>
      </c>
      <c r="D1303" t="s">
        <v>92</v>
      </c>
      <c r="E1303" t="s">
        <v>1867</v>
      </c>
      <c r="F1303" t="s">
        <v>1836</v>
      </c>
      <c r="G1303" t="s">
        <v>1836</v>
      </c>
      <c r="H1303" t="s">
        <v>2939</v>
      </c>
      <c r="I1303" t="s">
        <v>3310</v>
      </c>
      <c r="J1303" t="s">
        <v>187</v>
      </c>
      <c r="K1303" t="s">
        <v>255</v>
      </c>
      <c r="L1303" t="s">
        <v>101</v>
      </c>
      <c r="M1303" t="s">
        <v>3300</v>
      </c>
      <c r="N1303" t="s">
        <v>103</v>
      </c>
      <c r="O1303">
        <v>0</v>
      </c>
      <c r="P1303">
        <v>0</v>
      </c>
      <c r="Q1303" t="s">
        <v>119</v>
      </c>
      <c r="R1303" t="s">
        <v>120</v>
      </c>
      <c r="S1303" t="s">
        <v>174</v>
      </c>
      <c r="T1303" t="s">
        <v>119</v>
      </c>
      <c r="U1303" t="s">
        <v>120</v>
      </c>
      <c r="V1303" t="s">
        <v>2946</v>
      </c>
      <c r="W1303" s="35" t="s">
        <v>3300</v>
      </c>
      <c r="X1303" s="5">
        <v>45084</v>
      </c>
      <c r="Y1303" s="5">
        <v>45086</v>
      </c>
      <c r="Z1303">
        <v>207</v>
      </c>
      <c r="AA1303">
        <v>900</v>
      </c>
      <c r="AB1303">
        <v>0</v>
      </c>
      <c r="AC1303" s="5">
        <v>45089</v>
      </c>
      <c r="AD1303" s="94" t="s">
        <v>3412</v>
      </c>
      <c r="AE1303">
        <v>0</v>
      </c>
      <c r="AF1303" s="8" t="s">
        <v>122</v>
      </c>
      <c r="AG1303" s="3" t="s">
        <v>2941</v>
      </c>
      <c r="AH1303" s="5">
        <v>45112</v>
      </c>
      <c r="AI1303" s="5">
        <v>45112</v>
      </c>
      <c r="AJ1303" t="s">
        <v>152</v>
      </c>
    </row>
    <row r="1304" spans="1:36" s="13" customFormat="1" x14ac:dyDescent="0.25">
      <c r="A1304">
        <v>2023</v>
      </c>
      <c r="B1304" s="5">
        <v>45078</v>
      </c>
      <c r="C1304" s="5">
        <v>45107</v>
      </c>
      <c r="D1304" t="s">
        <v>92</v>
      </c>
      <c r="E1304" t="s">
        <v>1867</v>
      </c>
      <c r="F1304" t="s">
        <v>1836</v>
      </c>
      <c r="G1304" t="s">
        <v>1836</v>
      </c>
      <c r="H1304" t="s">
        <v>2939</v>
      </c>
      <c r="I1304" t="s">
        <v>169</v>
      </c>
      <c r="J1304" t="s">
        <v>163</v>
      </c>
      <c r="K1304" t="s">
        <v>3308</v>
      </c>
      <c r="L1304" t="s">
        <v>101</v>
      </c>
      <c r="M1304" t="s">
        <v>3300</v>
      </c>
      <c r="N1304" t="s">
        <v>103</v>
      </c>
      <c r="O1304">
        <v>0</v>
      </c>
      <c r="P1304">
        <v>0</v>
      </c>
      <c r="Q1304" t="s">
        <v>119</v>
      </c>
      <c r="R1304" t="s">
        <v>120</v>
      </c>
      <c r="S1304" t="s">
        <v>174</v>
      </c>
      <c r="T1304" t="s">
        <v>119</v>
      </c>
      <c r="U1304" t="s">
        <v>120</v>
      </c>
      <c r="V1304" t="s">
        <v>2946</v>
      </c>
      <c r="W1304" s="35" t="s">
        <v>3300</v>
      </c>
      <c r="X1304" s="5">
        <v>45084</v>
      </c>
      <c r="Y1304" s="5">
        <v>45086</v>
      </c>
      <c r="Z1304">
        <v>208</v>
      </c>
      <c r="AA1304">
        <v>900</v>
      </c>
      <c r="AB1304">
        <v>0</v>
      </c>
      <c r="AC1304" s="5">
        <v>45089</v>
      </c>
      <c r="AD1304" s="94" t="s">
        <v>3413</v>
      </c>
      <c r="AE1304">
        <v>0</v>
      </c>
      <c r="AF1304" s="8" t="s">
        <v>122</v>
      </c>
      <c r="AG1304" s="3" t="s">
        <v>2941</v>
      </c>
      <c r="AH1304" s="5">
        <v>45112</v>
      </c>
      <c r="AI1304" s="5">
        <v>45112</v>
      </c>
      <c r="AJ1304" t="s">
        <v>152</v>
      </c>
    </row>
    <row r="1305" spans="1:36" s="13" customFormat="1" x14ac:dyDescent="0.25">
      <c r="A1305">
        <v>2023</v>
      </c>
      <c r="B1305" s="5">
        <v>45078</v>
      </c>
      <c r="C1305" s="5">
        <v>45107</v>
      </c>
      <c r="D1305" t="s">
        <v>91</v>
      </c>
      <c r="E1305" t="s">
        <v>1418</v>
      </c>
      <c r="F1305" t="s">
        <v>1836</v>
      </c>
      <c r="G1305" t="s">
        <v>1836</v>
      </c>
      <c r="H1305" t="s">
        <v>2939</v>
      </c>
      <c r="I1305" t="s">
        <v>3319</v>
      </c>
      <c r="J1305" t="s">
        <v>255</v>
      </c>
      <c r="K1305" t="s">
        <v>170</v>
      </c>
      <c r="L1305" t="s">
        <v>101</v>
      </c>
      <c r="M1305" t="s">
        <v>3300</v>
      </c>
      <c r="N1305" t="s">
        <v>103</v>
      </c>
      <c r="O1305">
        <v>0</v>
      </c>
      <c r="P1305">
        <v>0</v>
      </c>
      <c r="Q1305" t="s">
        <v>119</v>
      </c>
      <c r="R1305" t="s">
        <v>120</v>
      </c>
      <c r="S1305" t="s">
        <v>174</v>
      </c>
      <c r="T1305" t="s">
        <v>119</v>
      </c>
      <c r="U1305" t="s">
        <v>120</v>
      </c>
      <c r="V1305" t="s">
        <v>2946</v>
      </c>
      <c r="W1305" s="35" t="s">
        <v>3300</v>
      </c>
      <c r="X1305" s="5">
        <v>45084</v>
      </c>
      <c r="Y1305" s="5">
        <v>45086</v>
      </c>
      <c r="Z1305">
        <v>209</v>
      </c>
      <c r="AA1305">
        <v>900</v>
      </c>
      <c r="AB1305">
        <v>0</v>
      </c>
      <c r="AC1305" s="5">
        <v>45089</v>
      </c>
      <c r="AD1305" s="94" t="s">
        <v>3414</v>
      </c>
      <c r="AE1305">
        <v>0</v>
      </c>
      <c r="AF1305" s="8" t="s">
        <v>122</v>
      </c>
      <c r="AG1305" s="3" t="s">
        <v>2941</v>
      </c>
      <c r="AH1305" s="5">
        <v>45112</v>
      </c>
      <c r="AI1305" s="5">
        <v>45112</v>
      </c>
      <c r="AJ1305" t="s">
        <v>152</v>
      </c>
    </row>
    <row r="1306" spans="1:36" s="13" customFormat="1" x14ac:dyDescent="0.25">
      <c r="A1306">
        <v>2023</v>
      </c>
      <c r="B1306" s="5">
        <v>45078</v>
      </c>
      <c r="C1306" s="5">
        <v>45107</v>
      </c>
      <c r="D1306" t="s">
        <v>91</v>
      </c>
      <c r="E1306" t="s">
        <v>3302</v>
      </c>
      <c r="F1306" t="s">
        <v>3303</v>
      </c>
      <c r="G1306" t="s">
        <v>3303</v>
      </c>
      <c r="H1306" t="s">
        <v>2939</v>
      </c>
      <c r="I1306" t="s">
        <v>517</v>
      </c>
      <c r="J1306" t="s">
        <v>461</v>
      </c>
      <c r="K1306" t="s">
        <v>3304</v>
      </c>
      <c r="L1306" t="s">
        <v>101</v>
      </c>
      <c r="M1306" t="s">
        <v>3300</v>
      </c>
      <c r="N1306" t="s">
        <v>103</v>
      </c>
      <c r="O1306">
        <v>0</v>
      </c>
      <c r="P1306">
        <v>0</v>
      </c>
      <c r="Q1306" t="s">
        <v>119</v>
      </c>
      <c r="R1306" t="s">
        <v>120</v>
      </c>
      <c r="S1306" t="s">
        <v>174</v>
      </c>
      <c r="T1306" t="s">
        <v>119</v>
      </c>
      <c r="U1306" t="s">
        <v>120</v>
      </c>
      <c r="V1306" t="s">
        <v>2946</v>
      </c>
      <c r="W1306" s="35" t="s">
        <v>3300</v>
      </c>
      <c r="X1306" s="5">
        <v>45089</v>
      </c>
      <c r="Y1306" s="5">
        <v>45093</v>
      </c>
      <c r="Z1306">
        <v>210</v>
      </c>
      <c r="AA1306">
        <v>1500</v>
      </c>
      <c r="AB1306">
        <v>0</v>
      </c>
      <c r="AC1306" s="5">
        <v>45096</v>
      </c>
      <c r="AD1306" s="94" t="s">
        <v>3415</v>
      </c>
      <c r="AE1306">
        <v>0</v>
      </c>
      <c r="AF1306" s="8" t="s">
        <v>122</v>
      </c>
      <c r="AG1306" s="3" t="s">
        <v>2941</v>
      </c>
      <c r="AH1306" s="5">
        <v>45112</v>
      </c>
      <c r="AI1306" s="5">
        <v>45112</v>
      </c>
      <c r="AJ1306" t="s">
        <v>152</v>
      </c>
    </row>
    <row r="1307" spans="1:36" s="13" customFormat="1" x14ac:dyDescent="0.25">
      <c r="A1307">
        <v>2023</v>
      </c>
      <c r="B1307" s="5">
        <v>45078</v>
      </c>
      <c r="C1307" s="5">
        <v>45107</v>
      </c>
      <c r="D1307" t="s">
        <v>91</v>
      </c>
      <c r="E1307" t="s">
        <v>1835</v>
      </c>
      <c r="F1307" t="s">
        <v>1836</v>
      </c>
      <c r="G1307" t="s">
        <v>1836</v>
      </c>
      <c r="H1307" t="s">
        <v>2939</v>
      </c>
      <c r="I1307" t="s">
        <v>3297</v>
      </c>
      <c r="J1307" t="s">
        <v>968</v>
      </c>
      <c r="K1307" t="s">
        <v>127</v>
      </c>
      <c r="L1307" t="s">
        <v>101</v>
      </c>
      <c r="M1307" t="s">
        <v>3416</v>
      </c>
      <c r="N1307" t="s">
        <v>103</v>
      </c>
      <c r="O1307">
        <v>0</v>
      </c>
      <c r="P1307">
        <v>0</v>
      </c>
      <c r="Q1307" t="s">
        <v>119</v>
      </c>
      <c r="R1307" t="s">
        <v>120</v>
      </c>
      <c r="S1307" t="s">
        <v>174</v>
      </c>
      <c r="T1307" t="s">
        <v>119</v>
      </c>
      <c r="U1307" t="s">
        <v>120</v>
      </c>
      <c r="V1307" t="s">
        <v>2946</v>
      </c>
      <c r="W1307" s="35" t="s">
        <v>3416</v>
      </c>
      <c r="X1307" s="5">
        <v>45089</v>
      </c>
      <c r="Y1307" s="5">
        <v>45093</v>
      </c>
      <c r="Z1307">
        <v>211</v>
      </c>
      <c r="AA1307">
        <v>1500</v>
      </c>
      <c r="AB1307">
        <v>0</v>
      </c>
      <c r="AC1307" s="5">
        <v>45096</v>
      </c>
      <c r="AD1307" s="94" t="s">
        <v>3417</v>
      </c>
      <c r="AE1307">
        <v>0</v>
      </c>
      <c r="AF1307" s="8" t="s">
        <v>122</v>
      </c>
      <c r="AG1307" s="3" t="s">
        <v>2941</v>
      </c>
      <c r="AH1307" s="5">
        <v>45112</v>
      </c>
      <c r="AI1307" s="5">
        <v>45112</v>
      </c>
      <c r="AJ1307" t="s">
        <v>152</v>
      </c>
    </row>
    <row r="1308" spans="1:36" s="13" customFormat="1" x14ac:dyDescent="0.25">
      <c r="A1308">
        <v>2023</v>
      </c>
      <c r="B1308" s="5">
        <v>45078</v>
      </c>
      <c r="C1308" s="5">
        <v>45107</v>
      </c>
      <c r="D1308" t="s">
        <v>91</v>
      </c>
      <c r="E1308" t="s">
        <v>1418</v>
      </c>
      <c r="F1308" t="s">
        <v>1836</v>
      </c>
      <c r="G1308" t="s">
        <v>1836</v>
      </c>
      <c r="H1308" t="s">
        <v>2939</v>
      </c>
      <c r="I1308" t="s">
        <v>872</v>
      </c>
      <c r="J1308" t="s">
        <v>255</v>
      </c>
      <c r="K1308" t="s">
        <v>255</v>
      </c>
      <c r="L1308" t="s">
        <v>101</v>
      </c>
      <c r="M1308" t="s">
        <v>3300</v>
      </c>
      <c r="N1308" t="s">
        <v>103</v>
      </c>
      <c r="O1308">
        <v>0</v>
      </c>
      <c r="P1308">
        <v>0</v>
      </c>
      <c r="Q1308" t="s">
        <v>119</v>
      </c>
      <c r="R1308" t="s">
        <v>120</v>
      </c>
      <c r="S1308" t="s">
        <v>174</v>
      </c>
      <c r="T1308" t="s">
        <v>119</v>
      </c>
      <c r="U1308" t="s">
        <v>120</v>
      </c>
      <c r="V1308" t="s">
        <v>2946</v>
      </c>
      <c r="W1308" s="35" t="s">
        <v>3300</v>
      </c>
      <c r="X1308" s="5">
        <v>45089</v>
      </c>
      <c r="Y1308" s="5">
        <v>45093</v>
      </c>
      <c r="Z1308">
        <v>212</v>
      </c>
      <c r="AA1308">
        <v>1500</v>
      </c>
      <c r="AB1308">
        <v>0</v>
      </c>
      <c r="AC1308" s="5">
        <v>45096</v>
      </c>
      <c r="AD1308" s="94" t="s">
        <v>3418</v>
      </c>
      <c r="AE1308">
        <v>0</v>
      </c>
      <c r="AF1308" s="8" t="s">
        <v>122</v>
      </c>
      <c r="AG1308" s="3" t="s">
        <v>2941</v>
      </c>
      <c r="AH1308" s="5">
        <v>45112</v>
      </c>
      <c r="AI1308" s="5">
        <v>45112</v>
      </c>
      <c r="AJ1308" t="s">
        <v>152</v>
      </c>
    </row>
    <row r="1309" spans="1:36" s="13" customFormat="1" x14ac:dyDescent="0.25">
      <c r="A1309">
        <v>2023</v>
      </c>
      <c r="B1309" s="5">
        <v>45078</v>
      </c>
      <c r="C1309" s="5">
        <v>45107</v>
      </c>
      <c r="D1309" t="s">
        <v>91</v>
      </c>
      <c r="E1309" t="s">
        <v>1418</v>
      </c>
      <c r="F1309" t="s">
        <v>1836</v>
      </c>
      <c r="G1309" t="s">
        <v>1836</v>
      </c>
      <c r="H1309" t="s">
        <v>2939</v>
      </c>
      <c r="I1309" t="s">
        <v>813</v>
      </c>
      <c r="J1309" t="s">
        <v>133</v>
      </c>
      <c r="K1309" t="s">
        <v>2417</v>
      </c>
      <c r="L1309" t="s">
        <v>101</v>
      </c>
      <c r="M1309" t="s">
        <v>3306</v>
      </c>
      <c r="N1309" t="s">
        <v>103</v>
      </c>
      <c r="O1309">
        <v>0</v>
      </c>
      <c r="P1309">
        <v>0</v>
      </c>
      <c r="Q1309" t="s">
        <v>119</v>
      </c>
      <c r="R1309" t="s">
        <v>120</v>
      </c>
      <c r="S1309" t="s">
        <v>174</v>
      </c>
      <c r="T1309" t="s">
        <v>119</v>
      </c>
      <c r="U1309" t="s">
        <v>120</v>
      </c>
      <c r="V1309" t="s">
        <v>2946</v>
      </c>
      <c r="W1309" s="35" t="s">
        <v>3306</v>
      </c>
      <c r="X1309" s="5">
        <v>45089</v>
      </c>
      <c r="Y1309" s="5">
        <v>45093</v>
      </c>
      <c r="Z1309">
        <v>213</v>
      </c>
      <c r="AA1309">
        <v>1500</v>
      </c>
      <c r="AB1309">
        <v>0</v>
      </c>
      <c r="AC1309" s="5">
        <v>45096</v>
      </c>
      <c r="AD1309" s="94" t="s">
        <v>3419</v>
      </c>
      <c r="AE1309">
        <v>0</v>
      </c>
      <c r="AF1309" s="8" t="s">
        <v>122</v>
      </c>
      <c r="AG1309" s="3" t="s">
        <v>2941</v>
      </c>
      <c r="AH1309" s="5">
        <v>45112</v>
      </c>
      <c r="AI1309" s="5">
        <v>45112</v>
      </c>
      <c r="AJ1309" t="s">
        <v>152</v>
      </c>
    </row>
    <row r="1310" spans="1:36" s="13" customFormat="1" x14ac:dyDescent="0.25">
      <c r="A1310">
        <v>2023</v>
      </c>
      <c r="B1310" s="5">
        <v>45078</v>
      </c>
      <c r="C1310" s="5">
        <v>45107</v>
      </c>
      <c r="D1310" t="s">
        <v>91</v>
      </c>
      <c r="E1310" t="s">
        <v>1835</v>
      </c>
      <c r="F1310" t="s">
        <v>1836</v>
      </c>
      <c r="G1310" t="s">
        <v>1836</v>
      </c>
      <c r="H1310" t="s">
        <v>3400</v>
      </c>
      <c r="I1310" t="s">
        <v>340</v>
      </c>
      <c r="J1310" t="s">
        <v>255</v>
      </c>
      <c r="K1310" t="s">
        <v>498</v>
      </c>
      <c r="L1310" t="s">
        <v>101</v>
      </c>
      <c r="M1310" t="s">
        <v>3300</v>
      </c>
      <c r="N1310" t="s">
        <v>103</v>
      </c>
      <c r="O1310">
        <v>0</v>
      </c>
      <c r="P1310">
        <v>0</v>
      </c>
      <c r="Q1310" t="s">
        <v>119</v>
      </c>
      <c r="R1310" t="s">
        <v>120</v>
      </c>
      <c r="S1310" t="s">
        <v>3074</v>
      </c>
      <c r="T1310" t="s">
        <v>119</v>
      </c>
      <c r="U1310" t="s">
        <v>120</v>
      </c>
      <c r="V1310" t="s">
        <v>2946</v>
      </c>
      <c r="W1310" s="35" t="s">
        <v>3300</v>
      </c>
      <c r="X1310" s="5">
        <v>45090</v>
      </c>
      <c r="Y1310" s="5">
        <v>45093</v>
      </c>
      <c r="Z1310">
        <v>214</v>
      </c>
      <c r="AA1310">
        <v>1200</v>
      </c>
      <c r="AB1310">
        <v>0</v>
      </c>
      <c r="AC1310" s="5">
        <v>45096</v>
      </c>
      <c r="AD1310" s="94" t="s">
        <v>3420</v>
      </c>
      <c r="AE1310">
        <v>0</v>
      </c>
      <c r="AF1310" s="8" t="s">
        <v>122</v>
      </c>
      <c r="AG1310" s="3" t="s">
        <v>2941</v>
      </c>
      <c r="AH1310" s="5">
        <v>45112</v>
      </c>
      <c r="AI1310" s="5">
        <v>45112</v>
      </c>
      <c r="AJ1310" t="s">
        <v>152</v>
      </c>
    </row>
    <row r="1311" spans="1:36" s="13" customFormat="1" x14ac:dyDescent="0.25">
      <c r="A1311">
        <v>2023</v>
      </c>
      <c r="B1311" s="5">
        <v>45078</v>
      </c>
      <c r="C1311" s="5">
        <v>45107</v>
      </c>
      <c r="D1311" t="s">
        <v>91</v>
      </c>
      <c r="E1311" t="s">
        <v>1835</v>
      </c>
      <c r="F1311" t="s">
        <v>1836</v>
      </c>
      <c r="G1311" t="s">
        <v>1836</v>
      </c>
      <c r="H1311" t="s">
        <v>3337</v>
      </c>
      <c r="I1311" t="s">
        <v>3338</v>
      </c>
      <c r="J1311" t="s">
        <v>545</v>
      </c>
      <c r="K1311" t="s">
        <v>2349</v>
      </c>
      <c r="L1311" t="s">
        <v>101</v>
      </c>
      <c r="M1311" t="s">
        <v>3300</v>
      </c>
      <c r="N1311" t="s">
        <v>103</v>
      </c>
      <c r="O1311">
        <v>0</v>
      </c>
      <c r="P1311">
        <v>0</v>
      </c>
      <c r="Q1311" t="s">
        <v>119</v>
      </c>
      <c r="R1311" t="s">
        <v>120</v>
      </c>
      <c r="S1311" t="s">
        <v>3074</v>
      </c>
      <c r="T1311" t="s">
        <v>119</v>
      </c>
      <c r="U1311" t="s">
        <v>120</v>
      </c>
      <c r="V1311" t="s">
        <v>2946</v>
      </c>
      <c r="W1311" s="35" t="s">
        <v>3300</v>
      </c>
      <c r="X1311" s="5">
        <v>45090</v>
      </c>
      <c r="Y1311" s="5">
        <v>45093</v>
      </c>
      <c r="Z1311">
        <v>215</v>
      </c>
      <c r="AA1311">
        <v>1200</v>
      </c>
      <c r="AB1311">
        <v>0</v>
      </c>
      <c r="AC1311" s="5">
        <v>45096</v>
      </c>
      <c r="AD1311" s="94" t="s">
        <v>3421</v>
      </c>
      <c r="AE1311">
        <v>0</v>
      </c>
      <c r="AF1311" s="8" t="s">
        <v>122</v>
      </c>
      <c r="AG1311" s="3" t="s">
        <v>2941</v>
      </c>
      <c r="AH1311" s="5">
        <v>45112</v>
      </c>
      <c r="AI1311" s="5">
        <v>45112</v>
      </c>
      <c r="AJ1311" t="s">
        <v>152</v>
      </c>
    </row>
    <row r="1312" spans="1:36" s="13" customFormat="1" x14ac:dyDescent="0.25">
      <c r="A1312">
        <v>2023</v>
      </c>
      <c r="B1312" s="5">
        <v>45078</v>
      </c>
      <c r="C1312" s="5">
        <v>45107</v>
      </c>
      <c r="D1312" t="s">
        <v>91</v>
      </c>
      <c r="E1312" t="s">
        <v>1835</v>
      </c>
      <c r="F1312" t="s">
        <v>1836</v>
      </c>
      <c r="G1312" t="s">
        <v>1836</v>
      </c>
      <c r="H1312" t="s">
        <v>2939</v>
      </c>
      <c r="I1312" t="s">
        <v>3348</v>
      </c>
      <c r="J1312" t="s">
        <v>3349</v>
      </c>
      <c r="K1312" t="s">
        <v>498</v>
      </c>
      <c r="L1312" t="s">
        <v>101</v>
      </c>
      <c r="M1312" t="s">
        <v>3300</v>
      </c>
      <c r="N1312" t="s">
        <v>103</v>
      </c>
      <c r="O1312">
        <v>0</v>
      </c>
      <c r="P1312">
        <v>0</v>
      </c>
      <c r="Q1312" t="s">
        <v>119</v>
      </c>
      <c r="R1312" t="s">
        <v>120</v>
      </c>
      <c r="S1312" t="s">
        <v>174</v>
      </c>
      <c r="T1312" t="s">
        <v>119</v>
      </c>
      <c r="U1312" t="s">
        <v>120</v>
      </c>
      <c r="V1312" t="s">
        <v>2946</v>
      </c>
      <c r="W1312" s="35" t="s">
        <v>3300</v>
      </c>
      <c r="X1312" s="5">
        <v>45090</v>
      </c>
      <c r="Y1312" s="5">
        <v>45093</v>
      </c>
      <c r="Z1312">
        <v>216</v>
      </c>
      <c r="AA1312">
        <v>1200</v>
      </c>
      <c r="AB1312">
        <v>0</v>
      </c>
      <c r="AC1312" s="5">
        <v>45096</v>
      </c>
      <c r="AD1312" s="94" t="s">
        <v>3422</v>
      </c>
      <c r="AE1312">
        <v>0</v>
      </c>
      <c r="AF1312" s="8" t="s">
        <v>122</v>
      </c>
      <c r="AG1312" s="3" t="s">
        <v>2941</v>
      </c>
      <c r="AH1312" s="5">
        <v>45112</v>
      </c>
      <c r="AI1312" s="5">
        <v>45112</v>
      </c>
      <c r="AJ1312" t="s">
        <v>152</v>
      </c>
    </row>
    <row r="1313" spans="1:36" s="13" customFormat="1" x14ac:dyDescent="0.25">
      <c r="A1313">
        <v>2023</v>
      </c>
      <c r="B1313" s="5">
        <v>45078</v>
      </c>
      <c r="C1313" s="5">
        <v>45107</v>
      </c>
      <c r="D1313" t="s">
        <v>92</v>
      </c>
      <c r="E1313" t="s">
        <v>1867</v>
      </c>
      <c r="F1313" t="s">
        <v>1836</v>
      </c>
      <c r="G1313" t="s">
        <v>1836</v>
      </c>
      <c r="H1313" t="s">
        <v>2939</v>
      </c>
      <c r="I1313" t="s">
        <v>2408</v>
      </c>
      <c r="J1313" t="s">
        <v>3335</v>
      </c>
      <c r="K1313" t="s">
        <v>1221</v>
      </c>
      <c r="L1313" t="s">
        <v>101</v>
      </c>
      <c r="M1313" t="s">
        <v>3300</v>
      </c>
      <c r="N1313" t="s">
        <v>103</v>
      </c>
      <c r="O1313">
        <v>0</v>
      </c>
      <c r="P1313">
        <v>0</v>
      </c>
      <c r="Q1313" t="s">
        <v>119</v>
      </c>
      <c r="R1313" t="s">
        <v>120</v>
      </c>
      <c r="S1313" t="s">
        <v>174</v>
      </c>
      <c r="T1313" t="s">
        <v>119</v>
      </c>
      <c r="U1313" t="s">
        <v>120</v>
      </c>
      <c r="V1313" t="s">
        <v>2946</v>
      </c>
      <c r="W1313" s="35" t="s">
        <v>3300</v>
      </c>
      <c r="X1313" s="5">
        <v>45090</v>
      </c>
      <c r="Y1313" s="5">
        <v>45093</v>
      </c>
      <c r="Z1313">
        <v>217</v>
      </c>
      <c r="AA1313">
        <v>1200</v>
      </c>
      <c r="AB1313">
        <v>0</v>
      </c>
      <c r="AC1313" s="5">
        <v>45096</v>
      </c>
      <c r="AD1313" s="94" t="s">
        <v>3423</v>
      </c>
      <c r="AE1313">
        <v>0</v>
      </c>
      <c r="AF1313" s="8" t="s">
        <v>122</v>
      </c>
      <c r="AG1313" s="3" t="s">
        <v>2941</v>
      </c>
      <c r="AH1313" s="5">
        <v>45112</v>
      </c>
      <c r="AI1313" s="5">
        <v>45112</v>
      </c>
      <c r="AJ1313" t="s">
        <v>152</v>
      </c>
    </row>
    <row r="1314" spans="1:36" s="13" customFormat="1" x14ac:dyDescent="0.25">
      <c r="A1314">
        <v>2023</v>
      </c>
      <c r="B1314" s="5">
        <v>45078</v>
      </c>
      <c r="C1314" s="5">
        <v>45107</v>
      </c>
      <c r="D1314" t="s">
        <v>91</v>
      </c>
      <c r="E1314" t="s">
        <v>1835</v>
      </c>
      <c r="F1314" t="s">
        <v>1836</v>
      </c>
      <c r="G1314" t="s">
        <v>1836</v>
      </c>
      <c r="H1314" t="s">
        <v>2939</v>
      </c>
      <c r="I1314" t="s">
        <v>3315</v>
      </c>
      <c r="J1314" t="s">
        <v>255</v>
      </c>
      <c r="K1314" t="s">
        <v>1852</v>
      </c>
      <c r="L1314" t="s">
        <v>101</v>
      </c>
      <c r="M1314" t="s">
        <v>3300</v>
      </c>
      <c r="N1314" t="s">
        <v>103</v>
      </c>
      <c r="O1314">
        <v>0</v>
      </c>
      <c r="P1314">
        <v>0</v>
      </c>
      <c r="Q1314" t="s">
        <v>119</v>
      </c>
      <c r="R1314" t="s">
        <v>120</v>
      </c>
      <c r="S1314" t="s">
        <v>174</v>
      </c>
      <c r="T1314" t="s">
        <v>119</v>
      </c>
      <c r="U1314" t="s">
        <v>120</v>
      </c>
      <c r="V1314" t="s">
        <v>2946</v>
      </c>
      <c r="W1314" s="35" t="s">
        <v>3300</v>
      </c>
      <c r="X1314" s="5">
        <v>45090</v>
      </c>
      <c r="Y1314" s="5">
        <v>45093</v>
      </c>
      <c r="Z1314">
        <v>218</v>
      </c>
      <c r="AA1314">
        <v>1200</v>
      </c>
      <c r="AB1314">
        <v>0</v>
      </c>
      <c r="AC1314" s="5">
        <v>45096</v>
      </c>
      <c r="AD1314" s="94" t="s">
        <v>3424</v>
      </c>
      <c r="AE1314">
        <v>0</v>
      </c>
      <c r="AF1314" s="8" t="s">
        <v>122</v>
      </c>
      <c r="AG1314" s="3" t="s">
        <v>2941</v>
      </c>
      <c r="AH1314" s="5">
        <v>45112</v>
      </c>
      <c r="AI1314" s="5">
        <v>45112</v>
      </c>
      <c r="AJ1314" t="s">
        <v>152</v>
      </c>
    </row>
    <row r="1315" spans="1:36" s="13" customFormat="1" x14ac:dyDescent="0.25">
      <c r="A1315">
        <v>2023</v>
      </c>
      <c r="B1315" s="5">
        <v>45078</v>
      </c>
      <c r="C1315" s="5">
        <v>45107</v>
      </c>
      <c r="D1315" t="s">
        <v>91</v>
      </c>
      <c r="E1315" t="s">
        <v>1835</v>
      </c>
      <c r="F1315" t="s">
        <v>1836</v>
      </c>
      <c r="G1315" t="s">
        <v>1836</v>
      </c>
      <c r="H1315" t="s">
        <v>3312</v>
      </c>
      <c r="I1315" t="s">
        <v>3313</v>
      </c>
      <c r="J1315" t="s">
        <v>792</v>
      </c>
      <c r="K1315" t="s">
        <v>255</v>
      </c>
      <c r="L1315" t="s">
        <v>101</v>
      </c>
      <c r="M1315" t="s">
        <v>3300</v>
      </c>
      <c r="N1315" t="s">
        <v>103</v>
      </c>
      <c r="O1315">
        <v>0</v>
      </c>
      <c r="P1315">
        <v>0</v>
      </c>
      <c r="Q1315" t="s">
        <v>119</v>
      </c>
      <c r="R1315" t="s">
        <v>120</v>
      </c>
      <c r="S1315" t="s">
        <v>3046</v>
      </c>
      <c r="T1315" t="s">
        <v>119</v>
      </c>
      <c r="U1315" t="s">
        <v>120</v>
      </c>
      <c r="V1315" t="s">
        <v>2946</v>
      </c>
      <c r="W1315" s="35" t="s">
        <v>3300</v>
      </c>
      <c r="X1315" s="5">
        <v>45090</v>
      </c>
      <c r="Y1315" s="5">
        <v>45093</v>
      </c>
      <c r="Z1315">
        <v>219</v>
      </c>
      <c r="AA1315">
        <v>1200</v>
      </c>
      <c r="AB1315">
        <v>0</v>
      </c>
      <c r="AC1315" s="5">
        <v>45096</v>
      </c>
      <c r="AD1315" s="94" t="s">
        <v>3425</v>
      </c>
      <c r="AE1315">
        <v>0</v>
      </c>
      <c r="AF1315" s="8" t="s">
        <v>122</v>
      </c>
      <c r="AG1315" s="3" t="s">
        <v>2941</v>
      </c>
      <c r="AH1315" s="5">
        <v>45112</v>
      </c>
      <c r="AI1315" s="5">
        <v>45112</v>
      </c>
      <c r="AJ1315" t="s">
        <v>152</v>
      </c>
    </row>
    <row r="1316" spans="1:36" s="13" customFormat="1" x14ac:dyDescent="0.25">
      <c r="A1316">
        <v>2023</v>
      </c>
      <c r="B1316" s="5">
        <v>45078</v>
      </c>
      <c r="C1316" s="5">
        <v>45107</v>
      </c>
      <c r="D1316" t="s">
        <v>92</v>
      </c>
      <c r="E1316" t="s">
        <v>1867</v>
      </c>
      <c r="F1316" t="s">
        <v>1836</v>
      </c>
      <c r="G1316" t="s">
        <v>1836</v>
      </c>
      <c r="H1316" t="s">
        <v>2939</v>
      </c>
      <c r="I1316" t="s">
        <v>3310</v>
      </c>
      <c r="J1316" t="s">
        <v>187</v>
      </c>
      <c r="K1316" t="s">
        <v>255</v>
      </c>
      <c r="L1316" t="s">
        <v>101</v>
      </c>
      <c r="M1316" t="s">
        <v>3300</v>
      </c>
      <c r="N1316" t="s">
        <v>103</v>
      </c>
      <c r="O1316">
        <v>0</v>
      </c>
      <c r="P1316">
        <v>0</v>
      </c>
      <c r="Q1316" t="s">
        <v>119</v>
      </c>
      <c r="R1316" t="s">
        <v>120</v>
      </c>
      <c r="S1316" t="s">
        <v>174</v>
      </c>
      <c r="T1316" t="s">
        <v>119</v>
      </c>
      <c r="U1316" t="s">
        <v>120</v>
      </c>
      <c r="V1316" t="s">
        <v>2946</v>
      </c>
      <c r="W1316" s="35" t="s">
        <v>3300</v>
      </c>
      <c r="X1316" s="5">
        <v>45090</v>
      </c>
      <c r="Y1316" s="5">
        <v>45093</v>
      </c>
      <c r="Z1316">
        <v>220</v>
      </c>
      <c r="AA1316">
        <v>1200</v>
      </c>
      <c r="AB1316">
        <v>0</v>
      </c>
      <c r="AC1316" s="5">
        <v>45096</v>
      </c>
      <c r="AD1316" s="94" t="s">
        <v>3426</v>
      </c>
      <c r="AE1316">
        <v>0</v>
      </c>
      <c r="AF1316" s="8" t="s">
        <v>122</v>
      </c>
      <c r="AG1316" s="3" t="s">
        <v>2941</v>
      </c>
      <c r="AH1316" s="5">
        <v>45112</v>
      </c>
      <c r="AI1316" s="5">
        <v>45112</v>
      </c>
      <c r="AJ1316" t="s">
        <v>152</v>
      </c>
    </row>
    <row r="1317" spans="1:36" s="13" customFormat="1" x14ac:dyDescent="0.25">
      <c r="A1317">
        <v>2023</v>
      </c>
      <c r="B1317" s="5">
        <v>45078</v>
      </c>
      <c r="C1317" s="5">
        <v>45107</v>
      </c>
      <c r="D1317" t="s">
        <v>91</v>
      </c>
      <c r="E1317" t="s">
        <v>1418</v>
      </c>
      <c r="F1317" t="s">
        <v>1836</v>
      </c>
      <c r="G1317" t="s">
        <v>1836</v>
      </c>
      <c r="H1317" t="s">
        <v>2939</v>
      </c>
      <c r="I1317" t="s">
        <v>3319</v>
      </c>
      <c r="J1317" t="s">
        <v>255</v>
      </c>
      <c r="K1317" t="s">
        <v>170</v>
      </c>
      <c r="L1317" t="s">
        <v>101</v>
      </c>
      <c r="M1317" t="s">
        <v>3300</v>
      </c>
      <c r="N1317" t="s">
        <v>103</v>
      </c>
      <c r="O1317">
        <v>0</v>
      </c>
      <c r="P1317">
        <v>0</v>
      </c>
      <c r="Q1317" t="s">
        <v>119</v>
      </c>
      <c r="R1317" t="s">
        <v>120</v>
      </c>
      <c r="S1317" t="s">
        <v>174</v>
      </c>
      <c r="T1317" t="s">
        <v>119</v>
      </c>
      <c r="U1317" t="s">
        <v>120</v>
      </c>
      <c r="V1317" t="s">
        <v>2946</v>
      </c>
      <c r="W1317" s="35" t="s">
        <v>3300</v>
      </c>
      <c r="X1317" s="5">
        <v>45090</v>
      </c>
      <c r="Y1317" s="5">
        <v>45093</v>
      </c>
      <c r="Z1317">
        <v>221</v>
      </c>
      <c r="AA1317">
        <v>1200</v>
      </c>
      <c r="AB1317">
        <v>0</v>
      </c>
      <c r="AC1317" s="5">
        <v>45096</v>
      </c>
      <c r="AD1317" s="94" t="s">
        <v>3427</v>
      </c>
      <c r="AE1317">
        <v>0</v>
      </c>
      <c r="AF1317" s="8" t="s">
        <v>122</v>
      </c>
      <c r="AG1317" s="3" t="s">
        <v>2941</v>
      </c>
      <c r="AH1317" s="5">
        <v>45112</v>
      </c>
      <c r="AI1317" s="5">
        <v>45112</v>
      </c>
      <c r="AJ1317" t="s">
        <v>152</v>
      </c>
    </row>
    <row r="1318" spans="1:36" s="13" customFormat="1" x14ac:dyDescent="0.25">
      <c r="A1318">
        <v>2023</v>
      </c>
      <c r="B1318" s="5">
        <v>45078</v>
      </c>
      <c r="C1318" s="5">
        <v>45107</v>
      </c>
      <c r="D1318" t="s">
        <v>92</v>
      </c>
      <c r="E1318" t="s">
        <v>1867</v>
      </c>
      <c r="F1318" t="s">
        <v>1836</v>
      </c>
      <c r="G1318" t="s">
        <v>1836</v>
      </c>
      <c r="H1318" t="s">
        <v>2939</v>
      </c>
      <c r="I1318" t="s">
        <v>3321</v>
      </c>
      <c r="J1318" t="s">
        <v>3322</v>
      </c>
      <c r="K1318" t="s">
        <v>514</v>
      </c>
      <c r="L1318" t="s">
        <v>101</v>
      </c>
      <c r="M1318" t="s">
        <v>3300</v>
      </c>
      <c r="N1318" t="s">
        <v>103</v>
      </c>
      <c r="O1318">
        <v>0</v>
      </c>
      <c r="P1318">
        <v>0</v>
      </c>
      <c r="Q1318" t="s">
        <v>119</v>
      </c>
      <c r="R1318" t="s">
        <v>120</v>
      </c>
      <c r="S1318" t="s">
        <v>174</v>
      </c>
      <c r="T1318" t="s">
        <v>119</v>
      </c>
      <c r="U1318" t="s">
        <v>120</v>
      </c>
      <c r="V1318" t="s">
        <v>2946</v>
      </c>
      <c r="W1318" s="35" t="s">
        <v>3300</v>
      </c>
      <c r="X1318" s="5">
        <v>45090</v>
      </c>
      <c r="Y1318" s="5">
        <v>45093</v>
      </c>
      <c r="Z1318">
        <v>222</v>
      </c>
      <c r="AA1318">
        <v>1200</v>
      </c>
      <c r="AB1318">
        <v>0</v>
      </c>
      <c r="AC1318" s="5">
        <v>45096</v>
      </c>
      <c r="AD1318" s="94" t="s">
        <v>3428</v>
      </c>
      <c r="AE1318">
        <v>0</v>
      </c>
      <c r="AF1318" s="8" t="s">
        <v>122</v>
      </c>
      <c r="AG1318" s="3" t="s">
        <v>2941</v>
      </c>
      <c r="AH1318" s="5">
        <v>45112</v>
      </c>
      <c r="AI1318" s="5">
        <v>45112</v>
      </c>
      <c r="AJ1318" t="s">
        <v>152</v>
      </c>
    </row>
    <row r="1319" spans="1:36" s="13" customFormat="1" x14ac:dyDescent="0.25">
      <c r="A1319">
        <v>2023</v>
      </c>
      <c r="B1319" s="5">
        <v>45078</v>
      </c>
      <c r="C1319" s="5">
        <v>45107</v>
      </c>
      <c r="D1319" t="s">
        <v>91</v>
      </c>
      <c r="E1319" t="s">
        <v>1835</v>
      </c>
      <c r="F1319" t="s">
        <v>1836</v>
      </c>
      <c r="G1319" t="s">
        <v>1836</v>
      </c>
      <c r="H1319" t="s">
        <v>3317</v>
      </c>
      <c r="I1319" t="s">
        <v>573</v>
      </c>
      <c r="J1319" t="s">
        <v>133</v>
      </c>
      <c r="K1319" t="s">
        <v>219</v>
      </c>
      <c r="L1319" t="s">
        <v>101</v>
      </c>
      <c r="M1319" t="s">
        <v>3300</v>
      </c>
      <c r="N1319" t="s">
        <v>103</v>
      </c>
      <c r="O1319">
        <v>0</v>
      </c>
      <c r="P1319">
        <v>0</v>
      </c>
      <c r="Q1319" t="s">
        <v>119</v>
      </c>
      <c r="R1319" t="s">
        <v>120</v>
      </c>
      <c r="S1319" t="s">
        <v>242</v>
      </c>
      <c r="T1319" t="s">
        <v>119</v>
      </c>
      <c r="U1319" t="s">
        <v>120</v>
      </c>
      <c r="V1319" t="s">
        <v>2946</v>
      </c>
      <c r="W1319" s="35" t="s">
        <v>3300</v>
      </c>
      <c r="X1319" s="5">
        <v>45090</v>
      </c>
      <c r="Y1319" s="5">
        <v>45093</v>
      </c>
      <c r="Z1319">
        <v>223</v>
      </c>
      <c r="AA1319">
        <v>1200</v>
      </c>
      <c r="AB1319">
        <v>0</v>
      </c>
      <c r="AC1319" s="5">
        <v>45096</v>
      </c>
      <c r="AD1319" s="94" t="s">
        <v>3429</v>
      </c>
      <c r="AE1319">
        <v>0</v>
      </c>
      <c r="AF1319" s="8" t="s">
        <v>122</v>
      </c>
      <c r="AG1319" s="3" t="s">
        <v>2941</v>
      </c>
      <c r="AH1319" s="5">
        <v>45112</v>
      </c>
      <c r="AI1319" s="5">
        <v>45112</v>
      </c>
      <c r="AJ1319" t="s">
        <v>152</v>
      </c>
    </row>
    <row r="1320" spans="1:36" s="13" customFormat="1" x14ac:dyDescent="0.25">
      <c r="A1320">
        <v>2023</v>
      </c>
      <c r="B1320" s="5">
        <v>45078</v>
      </c>
      <c r="C1320" s="5">
        <v>45107</v>
      </c>
      <c r="D1320" t="s">
        <v>91</v>
      </c>
      <c r="E1320" t="s">
        <v>1418</v>
      </c>
      <c r="F1320" t="s">
        <v>1836</v>
      </c>
      <c r="G1320" t="s">
        <v>1836</v>
      </c>
      <c r="H1320" t="s">
        <v>2939</v>
      </c>
      <c r="I1320" t="s">
        <v>3342</v>
      </c>
      <c r="J1320" t="s">
        <v>3343</v>
      </c>
      <c r="K1320" t="s">
        <v>3344</v>
      </c>
      <c r="L1320" t="s">
        <v>101</v>
      </c>
      <c r="M1320" t="s">
        <v>3300</v>
      </c>
      <c r="N1320" t="s">
        <v>103</v>
      </c>
      <c r="O1320">
        <v>0</v>
      </c>
      <c r="P1320">
        <v>0</v>
      </c>
      <c r="Q1320" t="s">
        <v>119</v>
      </c>
      <c r="R1320" t="s">
        <v>120</v>
      </c>
      <c r="S1320" t="s">
        <v>174</v>
      </c>
      <c r="T1320" t="s">
        <v>119</v>
      </c>
      <c r="U1320" t="s">
        <v>120</v>
      </c>
      <c r="V1320" t="s">
        <v>2946</v>
      </c>
      <c r="W1320" s="35" t="s">
        <v>3300</v>
      </c>
      <c r="X1320" s="5">
        <v>45090</v>
      </c>
      <c r="Y1320" s="5">
        <v>45093</v>
      </c>
      <c r="Z1320">
        <v>224</v>
      </c>
      <c r="AA1320">
        <v>1200</v>
      </c>
      <c r="AB1320">
        <v>0</v>
      </c>
      <c r="AC1320" s="5">
        <v>45096</v>
      </c>
      <c r="AD1320" s="94" t="s">
        <v>3430</v>
      </c>
      <c r="AE1320">
        <v>0</v>
      </c>
      <c r="AF1320" s="8" t="s">
        <v>122</v>
      </c>
      <c r="AG1320" s="3" t="s">
        <v>2941</v>
      </c>
      <c r="AH1320" s="5">
        <v>45112</v>
      </c>
      <c r="AI1320" s="5">
        <v>45112</v>
      </c>
      <c r="AJ1320" t="s">
        <v>152</v>
      </c>
    </row>
    <row r="1321" spans="1:36" s="13" customFormat="1" x14ac:dyDescent="0.25">
      <c r="A1321">
        <v>2023</v>
      </c>
      <c r="B1321" s="5">
        <v>45078</v>
      </c>
      <c r="C1321" s="5">
        <v>45107</v>
      </c>
      <c r="D1321" t="s">
        <v>91</v>
      </c>
      <c r="E1321" t="s">
        <v>1418</v>
      </c>
      <c r="F1321" t="s">
        <v>1836</v>
      </c>
      <c r="G1321" t="s">
        <v>1836</v>
      </c>
      <c r="H1321" t="s">
        <v>2939</v>
      </c>
      <c r="I1321" t="s">
        <v>1274</v>
      </c>
      <c r="J1321" t="s">
        <v>1144</v>
      </c>
      <c r="K1321" t="s">
        <v>255</v>
      </c>
      <c r="L1321" t="s">
        <v>101</v>
      </c>
      <c r="M1321" t="s">
        <v>3300</v>
      </c>
      <c r="N1321" t="s">
        <v>103</v>
      </c>
      <c r="O1321">
        <v>0</v>
      </c>
      <c r="P1321">
        <v>0</v>
      </c>
      <c r="Q1321" t="s">
        <v>119</v>
      </c>
      <c r="R1321" t="s">
        <v>120</v>
      </c>
      <c r="S1321" t="s">
        <v>174</v>
      </c>
      <c r="T1321" t="s">
        <v>119</v>
      </c>
      <c r="U1321" t="s">
        <v>120</v>
      </c>
      <c r="V1321" t="s">
        <v>2946</v>
      </c>
      <c r="W1321" s="35" t="s">
        <v>3300</v>
      </c>
      <c r="X1321" s="5">
        <v>45090</v>
      </c>
      <c r="Y1321" s="5">
        <v>45093</v>
      </c>
      <c r="Z1321">
        <v>225</v>
      </c>
      <c r="AA1321">
        <v>1200</v>
      </c>
      <c r="AB1321">
        <v>0</v>
      </c>
      <c r="AC1321" s="5">
        <v>45096</v>
      </c>
      <c r="AD1321" s="94" t="s">
        <v>3431</v>
      </c>
      <c r="AE1321">
        <v>0</v>
      </c>
      <c r="AF1321" s="8" t="s">
        <v>122</v>
      </c>
      <c r="AG1321" s="3" t="s">
        <v>2941</v>
      </c>
      <c r="AH1321" s="5">
        <v>45112</v>
      </c>
      <c r="AI1321" s="5">
        <v>45112</v>
      </c>
      <c r="AJ1321" t="s">
        <v>152</v>
      </c>
    </row>
    <row r="1322" spans="1:36" s="13" customFormat="1" x14ac:dyDescent="0.25">
      <c r="A1322">
        <v>2023</v>
      </c>
      <c r="B1322" s="5">
        <v>45078</v>
      </c>
      <c r="C1322" s="5">
        <v>45107</v>
      </c>
      <c r="D1322" t="s">
        <v>91</v>
      </c>
      <c r="E1322" t="s">
        <v>1418</v>
      </c>
      <c r="F1322" t="s">
        <v>1836</v>
      </c>
      <c r="G1322" t="s">
        <v>1836</v>
      </c>
      <c r="H1322" t="s">
        <v>2939</v>
      </c>
      <c r="I1322" t="s">
        <v>872</v>
      </c>
      <c r="J1322" t="s">
        <v>2169</v>
      </c>
      <c r="K1322" t="s">
        <v>1286</v>
      </c>
      <c r="L1322" t="s">
        <v>101</v>
      </c>
      <c r="M1322" t="s">
        <v>3300</v>
      </c>
      <c r="N1322" t="s">
        <v>103</v>
      </c>
      <c r="O1322">
        <v>0</v>
      </c>
      <c r="P1322">
        <v>0</v>
      </c>
      <c r="Q1322" t="s">
        <v>119</v>
      </c>
      <c r="R1322" t="s">
        <v>120</v>
      </c>
      <c r="S1322" t="s">
        <v>174</v>
      </c>
      <c r="T1322" t="s">
        <v>119</v>
      </c>
      <c r="U1322" t="s">
        <v>120</v>
      </c>
      <c r="V1322" t="s">
        <v>2946</v>
      </c>
      <c r="W1322" s="35" t="s">
        <v>3300</v>
      </c>
      <c r="X1322" s="5">
        <v>45090</v>
      </c>
      <c r="Y1322" s="5">
        <v>45093</v>
      </c>
      <c r="Z1322">
        <v>226</v>
      </c>
      <c r="AA1322">
        <v>1200</v>
      </c>
      <c r="AB1322">
        <v>0</v>
      </c>
      <c r="AC1322" s="5">
        <v>45096</v>
      </c>
      <c r="AD1322" s="94" t="s">
        <v>3432</v>
      </c>
      <c r="AE1322">
        <v>0</v>
      </c>
      <c r="AF1322" s="8" t="s">
        <v>122</v>
      </c>
      <c r="AG1322" s="3" t="s">
        <v>2941</v>
      </c>
      <c r="AH1322" s="5">
        <v>45112</v>
      </c>
      <c r="AI1322" s="5">
        <v>45112</v>
      </c>
      <c r="AJ1322" t="s">
        <v>152</v>
      </c>
    </row>
    <row r="1323" spans="1:36" s="13" customFormat="1" x14ac:dyDescent="0.25">
      <c r="A1323">
        <v>2023</v>
      </c>
      <c r="B1323" s="5">
        <v>45078</v>
      </c>
      <c r="C1323" s="5">
        <v>45107</v>
      </c>
      <c r="D1323" t="s">
        <v>91</v>
      </c>
      <c r="E1323" t="s">
        <v>1835</v>
      </c>
      <c r="F1323" t="s">
        <v>1836</v>
      </c>
      <c r="G1323" t="s">
        <v>1836</v>
      </c>
      <c r="H1323" t="s">
        <v>3340</v>
      </c>
      <c r="I1323" t="s">
        <v>2408</v>
      </c>
      <c r="J1323" t="s">
        <v>255</v>
      </c>
      <c r="K1323" t="s">
        <v>255</v>
      </c>
      <c r="L1323" t="s">
        <v>101</v>
      </c>
      <c r="M1323" t="s">
        <v>3300</v>
      </c>
      <c r="N1323" t="s">
        <v>103</v>
      </c>
      <c r="O1323">
        <v>0</v>
      </c>
      <c r="P1323">
        <v>0</v>
      </c>
      <c r="Q1323" t="s">
        <v>119</v>
      </c>
      <c r="R1323" t="s">
        <v>120</v>
      </c>
      <c r="S1323" t="s">
        <v>917</v>
      </c>
      <c r="T1323" t="s">
        <v>119</v>
      </c>
      <c r="U1323" t="s">
        <v>120</v>
      </c>
      <c r="V1323" t="s">
        <v>2946</v>
      </c>
      <c r="W1323" s="35" t="s">
        <v>3300</v>
      </c>
      <c r="X1323" s="5">
        <v>45090</v>
      </c>
      <c r="Y1323" s="5">
        <v>45093</v>
      </c>
      <c r="Z1323">
        <v>227</v>
      </c>
      <c r="AA1323">
        <v>1200</v>
      </c>
      <c r="AB1323">
        <v>0</v>
      </c>
      <c r="AC1323" s="5">
        <v>45096</v>
      </c>
      <c r="AD1323" s="94" t="s">
        <v>3433</v>
      </c>
      <c r="AE1323">
        <v>0</v>
      </c>
      <c r="AF1323" s="8" t="s">
        <v>122</v>
      </c>
      <c r="AG1323" s="3" t="s">
        <v>2941</v>
      </c>
      <c r="AH1323" s="5">
        <v>45112</v>
      </c>
      <c r="AI1323" s="5">
        <v>45112</v>
      </c>
      <c r="AJ1323" t="s">
        <v>152</v>
      </c>
    </row>
    <row r="1324" spans="1:36" s="13" customFormat="1" x14ac:dyDescent="0.25">
      <c r="A1324">
        <v>2023</v>
      </c>
      <c r="B1324" s="5">
        <v>45078</v>
      </c>
      <c r="C1324" s="5">
        <v>45107</v>
      </c>
      <c r="D1324" t="s">
        <v>91</v>
      </c>
      <c r="E1324" t="s">
        <v>1838</v>
      </c>
      <c r="F1324" t="s">
        <v>1839</v>
      </c>
      <c r="G1324" t="s">
        <v>1839</v>
      </c>
      <c r="H1324" t="s">
        <v>2939</v>
      </c>
      <c r="I1324" t="s">
        <v>3357</v>
      </c>
      <c r="J1324" t="s">
        <v>527</v>
      </c>
      <c r="K1324" t="s">
        <v>255</v>
      </c>
      <c r="L1324" t="s">
        <v>101</v>
      </c>
      <c r="M1324" t="s">
        <v>3300</v>
      </c>
      <c r="N1324" t="s">
        <v>103</v>
      </c>
      <c r="O1324">
        <v>0</v>
      </c>
      <c r="P1324">
        <v>0</v>
      </c>
      <c r="Q1324" t="s">
        <v>119</v>
      </c>
      <c r="R1324" t="s">
        <v>120</v>
      </c>
      <c r="S1324" t="s">
        <v>174</v>
      </c>
      <c r="T1324" t="s">
        <v>119</v>
      </c>
      <c r="U1324" t="s">
        <v>120</v>
      </c>
      <c r="V1324" t="s">
        <v>2946</v>
      </c>
      <c r="W1324" s="35" t="s">
        <v>3300</v>
      </c>
      <c r="X1324" s="5">
        <v>45090</v>
      </c>
      <c r="Y1324" s="5">
        <v>45093</v>
      </c>
      <c r="Z1324">
        <v>228</v>
      </c>
      <c r="AA1324">
        <v>1200</v>
      </c>
      <c r="AB1324">
        <v>0</v>
      </c>
      <c r="AC1324" s="5">
        <v>45096</v>
      </c>
      <c r="AD1324" s="94" t="s">
        <v>3434</v>
      </c>
      <c r="AE1324">
        <v>0</v>
      </c>
      <c r="AF1324" s="8" t="s">
        <v>122</v>
      </c>
      <c r="AG1324" s="3" t="s">
        <v>2941</v>
      </c>
      <c r="AH1324" s="5">
        <v>45112</v>
      </c>
      <c r="AI1324" s="5">
        <v>45112</v>
      </c>
      <c r="AJ1324" t="s">
        <v>152</v>
      </c>
    </row>
    <row r="1325" spans="1:36" s="13" customFormat="1" x14ac:dyDescent="0.25">
      <c r="A1325">
        <v>2023</v>
      </c>
      <c r="B1325" s="5">
        <v>45078</v>
      </c>
      <c r="C1325" s="5">
        <v>45107</v>
      </c>
      <c r="D1325" t="s">
        <v>91</v>
      </c>
      <c r="E1325" t="s">
        <v>1418</v>
      </c>
      <c r="F1325" t="s">
        <v>1836</v>
      </c>
      <c r="G1325" t="s">
        <v>1836</v>
      </c>
      <c r="H1325" t="s">
        <v>2939</v>
      </c>
      <c r="I1325" t="s">
        <v>3360</v>
      </c>
      <c r="J1325" t="s">
        <v>118</v>
      </c>
      <c r="K1325" t="s">
        <v>255</v>
      </c>
      <c r="L1325" t="s">
        <v>101</v>
      </c>
      <c r="M1325" t="s">
        <v>3300</v>
      </c>
      <c r="N1325" t="s">
        <v>103</v>
      </c>
      <c r="O1325">
        <v>0</v>
      </c>
      <c r="P1325">
        <v>0</v>
      </c>
      <c r="Q1325" t="s">
        <v>119</v>
      </c>
      <c r="R1325" t="s">
        <v>120</v>
      </c>
      <c r="S1325" t="s">
        <v>174</v>
      </c>
      <c r="T1325" t="s">
        <v>119</v>
      </c>
      <c r="U1325" t="s">
        <v>120</v>
      </c>
      <c r="V1325" t="s">
        <v>2946</v>
      </c>
      <c r="W1325" s="35" t="s">
        <v>3300</v>
      </c>
      <c r="X1325" s="5">
        <v>45090</v>
      </c>
      <c r="Y1325" s="5">
        <v>45093</v>
      </c>
      <c r="Z1325">
        <v>229</v>
      </c>
      <c r="AA1325">
        <v>1200</v>
      </c>
      <c r="AB1325">
        <v>0</v>
      </c>
      <c r="AC1325" s="5">
        <v>45096</v>
      </c>
      <c r="AD1325" s="94" t="s">
        <v>3435</v>
      </c>
      <c r="AE1325">
        <v>0</v>
      </c>
      <c r="AF1325" s="8" t="s">
        <v>122</v>
      </c>
      <c r="AG1325" s="3" t="s">
        <v>2941</v>
      </c>
      <c r="AH1325" s="5">
        <v>45112</v>
      </c>
      <c r="AI1325" s="5">
        <v>45112</v>
      </c>
      <c r="AJ1325" t="s">
        <v>152</v>
      </c>
    </row>
    <row r="1326" spans="1:36" s="13" customFormat="1" x14ac:dyDescent="0.25">
      <c r="A1326">
        <v>2023</v>
      </c>
      <c r="B1326" s="5">
        <v>45078</v>
      </c>
      <c r="C1326" s="5">
        <v>45107</v>
      </c>
      <c r="D1326" t="s">
        <v>91</v>
      </c>
      <c r="E1326" t="s">
        <v>1418</v>
      </c>
      <c r="F1326" t="s">
        <v>1836</v>
      </c>
      <c r="G1326" t="s">
        <v>1836</v>
      </c>
      <c r="H1326" t="s">
        <v>2939</v>
      </c>
      <c r="I1326" t="s">
        <v>3352</v>
      </c>
      <c r="J1326" t="s">
        <v>447</v>
      </c>
      <c r="K1326" t="s">
        <v>3353</v>
      </c>
      <c r="L1326" t="s">
        <v>101</v>
      </c>
      <c r="M1326" t="s">
        <v>3300</v>
      </c>
      <c r="N1326" t="s">
        <v>103</v>
      </c>
      <c r="O1326">
        <v>0</v>
      </c>
      <c r="P1326">
        <v>0</v>
      </c>
      <c r="Q1326" t="s">
        <v>119</v>
      </c>
      <c r="R1326" t="s">
        <v>120</v>
      </c>
      <c r="S1326" t="s">
        <v>174</v>
      </c>
      <c r="T1326" t="s">
        <v>119</v>
      </c>
      <c r="U1326" t="s">
        <v>120</v>
      </c>
      <c r="V1326" t="s">
        <v>2946</v>
      </c>
      <c r="W1326" s="35" t="s">
        <v>3300</v>
      </c>
      <c r="X1326" s="5">
        <v>45090</v>
      </c>
      <c r="Y1326" s="5">
        <v>45093</v>
      </c>
      <c r="Z1326">
        <v>230</v>
      </c>
      <c r="AA1326">
        <v>1200</v>
      </c>
      <c r="AB1326">
        <v>0</v>
      </c>
      <c r="AC1326" s="5">
        <v>45096</v>
      </c>
      <c r="AD1326" s="94" t="s">
        <v>3436</v>
      </c>
      <c r="AE1326">
        <v>0</v>
      </c>
      <c r="AF1326" s="8" t="s">
        <v>122</v>
      </c>
      <c r="AG1326" s="3" t="s">
        <v>2941</v>
      </c>
      <c r="AH1326" s="5">
        <v>45112</v>
      </c>
      <c r="AI1326" s="5">
        <v>45112</v>
      </c>
      <c r="AJ1326" t="s">
        <v>152</v>
      </c>
    </row>
    <row r="1327" spans="1:36" s="13" customFormat="1" x14ac:dyDescent="0.25">
      <c r="A1327">
        <v>2023</v>
      </c>
      <c r="B1327" s="5">
        <v>45078</v>
      </c>
      <c r="C1327" s="5">
        <v>45107</v>
      </c>
      <c r="D1327" t="s">
        <v>91</v>
      </c>
      <c r="E1327" t="s">
        <v>1835</v>
      </c>
      <c r="F1327" t="s">
        <v>1836</v>
      </c>
      <c r="G1327" t="s">
        <v>1836</v>
      </c>
      <c r="H1327" t="s">
        <v>3312</v>
      </c>
      <c r="I1327" t="s">
        <v>1626</v>
      </c>
      <c r="J1327" t="s">
        <v>897</v>
      </c>
      <c r="K1327" t="s">
        <v>3355</v>
      </c>
      <c r="L1327" t="s">
        <v>101</v>
      </c>
      <c r="M1327" t="s">
        <v>3300</v>
      </c>
      <c r="N1327" t="s">
        <v>103</v>
      </c>
      <c r="O1327">
        <v>0</v>
      </c>
      <c r="P1327">
        <v>0</v>
      </c>
      <c r="Q1327" t="s">
        <v>119</v>
      </c>
      <c r="R1327" t="s">
        <v>120</v>
      </c>
      <c r="S1327" t="s">
        <v>3046</v>
      </c>
      <c r="T1327" t="s">
        <v>119</v>
      </c>
      <c r="U1327" t="s">
        <v>120</v>
      </c>
      <c r="V1327" t="s">
        <v>2946</v>
      </c>
      <c r="W1327" s="35" t="s">
        <v>3300</v>
      </c>
      <c r="X1327" s="5">
        <v>45090</v>
      </c>
      <c r="Y1327" s="5">
        <v>45093</v>
      </c>
      <c r="Z1327">
        <v>231</v>
      </c>
      <c r="AA1327">
        <v>1200</v>
      </c>
      <c r="AB1327">
        <v>0</v>
      </c>
      <c r="AC1327" s="5">
        <v>45096</v>
      </c>
      <c r="AD1327" s="94" t="s">
        <v>3437</v>
      </c>
      <c r="AE1327">
        <v>0</v>
      </c>
      <c r="AF1327" s="8" t="s">
        <v>122</v>
      </c>
      <c r="AG1327" s="3" t="s">
        <v>2941</v>
      </c>
      <c r="AH1327" s="5">
        <v>45112</v>
      </c>
      <c r="AI1327" s="5">
        <v>45112</v>
      </c>
      <c r="AJ1327" t="s">
        <v>152</v>
      </c>
    </row>
    <row r="1328" spans="1:36" s="13" customFormat="1" x14ac:dyDescent="0.25">
      <c r="A1328">
        <v>2023</v>
      </c>
      <c r="B1328" s="5">
        <v>45078</v>
      </c>
      <c r="C1328" s="5">
        <v>45107</v>
      </c>
      <c r="D1328" t="s">
        <v>91</v>
      </c>
      <c r="E1328" t="s">
        <v>1418</v>
      </c>
      <c r="F1328" t="s">
        <v>1836</v>
      </c>
      <c r="G1328" t="s">
        <v>1836</v>
      </c>
      <c r="H1328" t="s">
        <v>2939</v>
      </c>
      <c r="I1328" t="s">
        <v>920</v>
      </c>
      <c r="J1328" t="s">
        <v>3050</v>
      </c>
      <c r="K1328" t="s">
        <v>573</v>
      </c>
      <c r="L1328" t="s">
        <v>101</v>
      </c>
      <c r="M1328" t="s">
        <v>3300</v>
      </c>
      <c r="N1328" t="s">
        <v>103</v>
      </c>
      <c r="O1328">
        <v>0</v>
      </c>
      <c r="P1328">
        <v>0</v>
      </c>
      <c r="Q1328" t="s">
        <v>119</v>
      </c>
      <c r="R1328" t="s">
        <v>120</v>
      </c>
      <c r="S1328" t="s">
        <v>174</v>
      </c>
      <c r="T1328" t="s">
        <v>119</v>
      </c>
      <c r="U1328" t="s">
        <v>120</v>
      </c>
      <c r="V1328" t="s">
        <v>2946</v>
      </c>
      <c r="W1328" s="35" t="s">
        <v>3300</v>
      </c>
      <c r="X1328" s="5">
        <v>45091</v>
      </c>
      <c r="Y1328" s="5">
        <v>45093</v>
      </c>
      <c r="Z1328">
        <v>232</v>
      </c>
      <c r="AA1328">
        <v>900</v>
      </c>
      <c r="AB1328">
        <v>0</v>
      </c>
      <c r="AC1328" s="5">
        <v>45096</v>
      </c>
      <c r="AD1328" s="94" t="s">
        <v>3438</v>
      </c>
      <c r="AE1328">
        <v>0</v>
      </c>
      <c r="AF1328" s="8" t="s">
        <v>122</v>
      </c>
      <c r="AG1328" s="3" t="s">
        <v>2941</v>
      </c>
      <c r="AH1328" s="5">
        <v>45112</v>
      </c>
      <c r="AI1328" s="5">
        <v>45112</v>
      </c>
      <c r="AJ1328" t="s">
        <v>152</v>
      </c>
    </row>
    <row r="1329" spans="1:36" s="13" customFormat="1" x14ac:dyDescent="0.25">
      <c r="A1329">
        <v>2023</v>
      </c>
      <c r="B1329" s="5">
        <v>45078</v>
      </c>
      <c r="C1329" s="5">
        <v>45107</v>
      </c>
      <c r="D1329" t="s">
        <v>91</v>
      </c>
      <c r="E1329" t="s">
        <v>1418</v>
      </c>
      <c r="F1329" t="s">
        <v>1836</v>
      </c>
      <c r="G1329" t="s">
        <v>1836</v>
      </c>
      <c r="H1329" t="s">
        <v>2939</v>
      </c>
      <c r="I1329" t="s">
        <v>3346</v>
      </c>
      <c r="J1329" t="s">
        <v>897</v>
      </c>
      <c r="K1329" t="s">
        <v>627</v>
      </c>
      <c r="L1329" t="s">
        <v>101</v>
      </c>
      <c r="M1329" t="s">
        <v>3306</v>
      </c>
      <c r="N1329" t="s">
        <v>103</v>
      </c>
      <c r="O1329">
        <v>0</v>
      </c>
      <c r="P1329">
        <v>0</v>
      </c>
      <c r="Q1329" t="s">
        <v>119</v>
      </c>
      <c r="R1329" t="s">
        <v>120</v>
      </c>
      <c r="S1329" t="s">
        <v>174</v>
      </c>
      <c r="T1329" t="s">
        <v>119</v>
      </c>
      <c r="U1329" t="s">
        <v>120</v>
      </c>
      <c r="V1329" t="s">
        <v>2946</v>
      </c>
      <c r="W1329" s="35" t="s">
        <v>3306</v>
      </c>
      <c r="X1329" s="5">
        <v>45091</v>
      </c>
      <c r="Y1329" s="5">
        <v>45093</v>
      </c>
      <c r="Z1329">
        <v>233</v>
      </c>
      <c r="AA1329">
        <v>900</v>
      </c>
      <c r="AB1329">
        <v>0</v>
      </c>
      <c r="AC1329" s="5">
        <v>45096</v>
      </c>
      <c r="AD1329" s="94" t="s">
        <v>3439</v>
      </c>
      <c r="AE1329">
        <v>0</v>
      </c>
      <c r="AF1329" s="8" t="s">
        <v>122</v>
      </c>
      <c r="AG1329" s="3" t="s">
        <v>2941</v>
      </c>
      <c r="AH1329" s="5">
        <v>45112</v>
      </c>
      <c r="AI1329" s="5">
        <v>45112</v>
      </c>
      <c r="AJ1329" t="s">
        <v>152</v>
      </c>
    </row>
    <row r="1330" spans="1:36" s="13" customFormat="1" x14ac:dyDescent="0.25">
      <c r="A1330">
        <v>2023</v>
      </c>
      <c r="B1330" s="5">
        <v>45078</v>
      </c>
      <c r="C1330" s="5">
        <v>45107</v>
      </c>
      <c r="D1330" t="s">
        <v>91</v>
      </c>
      <c r="E1330" t="s">
        <v>1418</v>
      </c>
      <c r="F1330" t="s">
        <v>1836</v>
      </c>
      <c r="G1330" t="s">
        <v>1836</v>
      </c>
      <c r="H1330" t="s">
        <v>2939</v>
      </c>
      <c r="I1330" t="s">
        <v>3279</v>
      </c>
      <c r="J1330" t="s">
        <v>3335</v>
      </c>
      <c r="K1330" t="s">
        <v>1221</v>
      </c>
      <c r="L1330" t="s">
        <v>101</v>
      </c>
      <c r="M1330" t="s">
        <v>3306</v>
      </c>
      <c r="N1330" t="s">
        <v>103</v>
      </c>
      <c r="O1330">
        <v>0</v>
      </c>
      <c r="P1330">
        <v>0</v>
      </c>
      <c r="Q1330" t="s">
        <v>119</v>
      </c>
      <c r="R1330" t="s">
        <v>120</v>
      </c>
      <c r="S1330" t="s">
        <v>174</v>
      </c>
      <c r="T1330" t="s">
        <v>119</v>
      </c>
      <c r="U1330" t="s">
        <v>120</v>
      </c>
      <c r="V1330" t="s">
        <v>2946</v>
      </c>
      <c r="W1330" s="35" t="s">
        <v>3306</v>
      </c>
      <c r="X1330" s="5">
        <v>45091</v>
      </c>
      <c r="Y1330" s="5">
        <v>45093</v>
      </c>
      <c r="Z1330">
        <v>234</v>
      </c>
      <c r="AA1330">
        <v>900</v>
      </c>
      <c r="AB1330">
        <v>0</v>
      </c>
      <c r="AC1330" s="5">
        <v>45096</v>
      </c>
      <c r="AD1330" s="94" t="s">
        <v>3440</v>
      </c>
      <c r="AE1330">
        <v>0</v>
      </c>
      <c r="AF1330" s="8" t="s">
        <v>122</v>
      </c>
      <c r="AG1330" s="3" t="s">
        <v>2941</v>
      </c>
      <c r="AH1330" s="5">
        <v>45112</v>
      </c>
      <c r="AI1330" s="5">
        <v>45112</v>
      </c>
      <c r="AJ1330" t="s">
        <v>152</v>
      </c>
    </row>
    <row r="1331" spans="1:36" s="13" customFormat="1" x14ac:dyDescent="0.25">
      <c r="A1331">
        <v>2023</v>
      </c>
      <c r="B1331" s="5">
        <v>45078</v>
      </c>
      <c r="C1331" s="5">
        <v>45107</v>
      </c>
      <c r="D1331" t="s">
        <v>91</v>
      </c>
      <c r="E1331" t="s">
        <v>1418</v>
      </c>
      <c r="F1331" t="s">
        <v>1836</v>
      </c>
      <c r="G1331" t="s">
        <v>1836</v>
      </c>
      <c r="H1331" t="s">
        <v>2939</v>
      </c>
      <c r="I1331" t="s">
        <v>3324</v>
      </c>
      <c r="J1331" t="s">
        <v>3322</v>
      </c>
      <c r="K1331" t="s">
        <v>514</v>
      </c>
      <c r="L1331" t="s">
        <v>101</v>
      </c>
      <c r="M1331" t="s">
        <v>3300</v>
      </c>
      <c r="N1331" t="s">
        <v>103</v>
      </c>
      <c r="O1331">
        <v>0</v>
      </c>
      <c r="P1331">
        <v>0</v>
      </c>
      <c r="Q1331" t="s">
        <v>119</v>
      </c>
      <c r="R1331" t="s">
        <v>120</v>
      </c>
      <c r="S1331" t="s">
        <v>174</v>
      </c>
      <c r="T1331" t="s">
        <v>119</v>
      </c>
      <c r="U1331" t="s">
        <v>120</v>
      </c>
      <c r="V1331" t="s">
        <v>2946</v>
      </c>
      <c r="W1331" s="35" t="s">
        <v>3300</v>
      </c>
      <c r="X1331" s="5">
        <v>45091</v>
      </c>
      <c r="Y1331" s="5">
        <v>45093</v>
      </c>
      <c r="Z1331">
        <v>235</v>
      </c>
      <c r="AA1331">
        <v>900</v>
      </c>
      <c r="AB1331">
        <v>0</v>
      </c>
      <c r="AC1331" s="5">
        <v>45096</v>
      </c>
      <c r="AD1331" s="94" t="s">
        <v>3441</v>
      </c>
      <c r="AE1331">
        <v>0</v>
      </c>
      <c r="AF1331" s="8" t="s">
        <v>122</v>
      </c>
      <c r="AG1331" s="3" t="s">
        <v>2941</v>
      </c>
      <c r="AH1331" s="5">
        <v>45112</v>
      </c>
      <c r="AI1331" s="5">
        <v>45112</v>
      </c>
      <c r="AJ1331" t="s">
        <v>152</v>
      </c>
    </row>
    <row r="1332" spans="1:36" s="13" customFormat="1" x14ac:dyDescent="0.25">
      <c r="A1332">
        <v>2023</v>
      </c>
      <c r="B1332" s="5">
        <v>45078</v>
      </c>
      <c r="C1332" s="5">
        <v>45107</v>
      </c>
      <c r="D1332" t="s">
        <v>91</v>
      </c>
      <c r="E1332" t="s">
        <v>1418</v>
      </c>
      <c r="F1332" t="s">
        <v>1836</v>
      </c>
      <c r="G1332" t="s">
        <v>1836</v>
      </c>
      <c r="H1332" t="s">
        <v>2939</v>
      </c>
      <c r="I1332" t="s">
        <v>1693</v>
      </c>
      <c r="J1332" t="s">
        <v>3283</v>
      </c>
      <c r="K1332" t="s">
        <v>200</v>
      </c>
      <c r="L1332" t="s">
        <v>101</v>
      </c>
      <c r="M1332" t="s">
        <v>3300</v>
      </c>
      <c r="N1332" t="s">
        <v>103</v>
      </c>
      <c r="O1332">
        <v>0</v>
      </c>
      <c r="P1332">
        <v>0</v>
      </c>
      <c r="Q1332" t="s">
        <v>119</v>
      </c>
      <c r="R1332" t="s">
        <v>120</v>
      </c>
      <c r="S1332" t="s">
        <v>174</v>
      </c>
      <c r="T1332" t="s">
        <v>119</v>
      </c>
      <c r="U1332" t="s">
        <v>120</v>
      </c>
      <c r="V1332" t="s">
        <v>2946</v>
      </c>
      <c r="W1332" s="35" t="s">
        <v>3300</v>
      </c>
      <c r="X1332" s="5">
        <v>45090</v>
      </c>
      <c r="Y1332" s="5">
        <v>45092</v>
      </c>
      <c r="Z1332">
        <v>236</v>
      </c>
      <c r="AA1332">
        <v>900</v>
      </c>
      <c r="AB1332">
        <v>0</v>
      </c>
      <c r="AC1332" s="5">
        <v>45096</v>
      </c>
      <c r="AD1332" s="94" t="s">
        <v>3442</v>
      </c>
      <c r="AE1332">
        <v>0</v>
      </c>
      <c r="AF1332" s="8" t="s">
        <v>122</v>
      </c>
      <c r="AG1332" s="3" t="s">
        <v>2941</v>
      </c>
      <c r="AH1332" s="5">
        <v>45112</v>
      </c>
      <c r="AI1332" s="5">
        <v>45112</v>
      </c>
      <c r="AJ1332" t="s">
        <v>152</v>
      </c>
    </row>
    <row r="1333" spans="1:36" s="13" customFormat="1" x14ac:dyDescent="0.25">
      <c r="A1333">
        <v>2023</v>
      </c>
      <c r="B1333" s="5">
        <v>45078</v>
      </c>
      <c r="C1333" s="5">
        <v>45107</v>
      </c>
      <c r="D1333" t="s">
        <v>92</v>
      </c>
      <c r="E1333" t="s">
        <v>1867</v>
      </c>
      <c r="F1333" t="s">
        <v>1836</v>
      </c>
      <c r="G1333" t="s">
        <v>1836</v>
      </c>
      <c r="H1333" t="s">
        <v>2939</v>
      </c>
      <c r="I1333" t="s">
        <v>3326</v>
      </c>
      <c r="J1333" t="s">
        <v>200</v>
      </c>
      <c r="K1333" t="s">
        <v>3327</v>
      </c>
      <c r="L1333" t="s">
        <v>101</v>
      </c>
      <c r="M1333" t="s">
        <v>3300</v>
      </c>
      <c r="N1333" t="s">
        <v>103</v>
      </c>
      <c r="O1333">
        <v>0</v>
      </c>
      <c r="P1333">
        <v>0</v>
      </c>
      <c r="Q1333" t="s">
        <v>119</v>
      </c>
      <c r="R1333" t="s">
        <v>120</v>
      </c>
      <c r="S1333" t="s">
        <v>174</v>
      </c>
      <c r="T1333" t="s">
        <v>119</v>
      </c>
      <c r="U1333" t="s">
        <v>120</v>
      </c>
      <c r="V1333" t="s">
        <v>2946</v>
      </c>
      <c r="W1333" s="35" t="s">
        <v>3300</v>
      </c>
      <c r="X1333" s="5">
        <v>45091</v>
      </c>
      <c r="Y1333" s="5">
        <v>45093</v>
      </c>
      <c r="Z1333">
        <v>237</v>
      </c>
      <c r="AA1333">
        <v>900</v>
      </c>
      <c r="AB1333">
        <v>0</v>
      </c>
      <c r="AC1333" s="5">
        <v>45096</v>
      </c>
      <c r="AD1333" s="94" t="s">
        <v>3443</v>
      </c>
      <c r="AE1333">
        <v>0</v>
      </c>
      <c r="AF1333" s="8" t="s">
        <v>122</v>
      </c>
      <c r="AG1333" s="3" t="s">
        <v>2941</v>
      </c>
      <c r="AH1333" s="5">
        <v>45112</v>
      </c>
      <c r="AI1333" s="5">
        <v>45112</v>
      </c>
      <c r="AJ1333" t="s">
        <v>152</v>
      </c>
    </row>
    <row r="1334" spans="1:36" s="13" customFormat="1" x14ac:dyDescent="0.25">
      <c r="A1334">
        <v>2023</v>
      </c>
      <c r="B1334" s="5">
        <v>45078</v>
      </c>
      <c r="C1334" s="5">
        <v>45107</v>
      </c>
      <c r="D1334" t="s">
        <v>92</v>
      </c>
      <c r="E1334" t="s">
        <v>1867</v>
      </c>
      <c r="F1334" t="s">
        <v>1836</v>
      </c>
      <c r="G1334" t="s">
        <v>1836</v>
      </c>
      <c r="H1334" t="s">
        <v>2939</v>
      </c>
      <c r="I1334" t="s">
        <v>169</v>
      </c>
      <c r="J1334" t="s">
        <v>163</v>
      </c>
      <c r="K1334" t="s">
        <v>3308</v>
      </c>
      <c r="L1334" t="s">
        <v>101</v>
      </c>
      <c r="M1334" t="s">
        <v>3300</v>
      </c>
      <c r="N1334" t="s">
        <v>103</v>
      </c>
      <c r="O1334">
        <v>0</v>
      </c>
      <c r="P1334">
        <v>0</v>
      </c>
      <c r="Q1334" t="s">
        <v>119</v>
      </c>
      <c r="R1334" t="s">
        <v>120</v>
      </c>
      <c r="S1334" t="s">
        <v>174</v>
      </c>
      <c r="T1334" t="s">
        <v>119</v>
      </c>
      <c r="U1334" t="s">
        <v>120</v>
      </c>
      <c r="V1334" t="s">
        <v>2946</v>
      </c>
      <c r="W1334" s="35" t="s">
        <v>3300</v>
      </c>
      <c r="X1334" s="5">
        <v>45091</v>
      </c>
      <c r="Y1334" s="5">
        <v>45093</v>
      </c>
      <c r="Z1334">
        <v>238</v>
      </c>
      <c r="AA1334">
        <v>900</v>
      </c>
      <c r="AB1334">
        <v>0</v>
      </c>
      <c r="AC1334" s="5">
        <v>45096</v>
      </c>
      <c r="AD1334" s="94" t="s">
        <v>3444</v>
      </c>
      <c r="AE1334">
        <v>0</v>
      </c>
      <c r="AF1334" s="8" t="s">
        <v>122</v>
      </c>
      <c r="AG1334" s="3" t="s">
        <v>2941</v>
      </c>
      <c r="AH1334" s="5">
        <v>45112</v>
      </c>
      <c r="AI1334" s="5">
        <v>45112</v>
      </c>
      <c r="AJ1334" t="s">
        <v>152</v>
      </c>
    </row>
    <row r="1335" spans="1:36" s="13" customFormat="1" x14ac:dyDescent="0.25">
      <c r="A1335">
        <v>2023</v>
      </c>
      <c r="B1335" s="5">
        <v>45078</v>
      </c>
      <c r="C1335" s="5">
        <v>45107</v>
      </c>
      <c r="D1335" t="s">
        <v>91</v>
      </c>
      <c r="E1335" t="s">
        <v>1418</v>
      </c>
      <c r="F1335" t="s">
        <v>1836</v>
      </c>
      <c r="G1335" t="s">
        <v>1836</v>
      </c>
      <c r="H1335" t="s">
        <v>2939</v>
      </c>
      <c r="I1335" t="s">
        <v>779</v>
      </c>
      <c r="J1335" t="s">
        <v>3365</v>
      </c>
      <c r="K1335" t="s">
        <v>3110</v>
      </c>
      <c r="L1335" t="s">
        <v>101</v>
      </c>
      <c r="M1335" t="s">
        <v>3300</v>
      </c>
      <c r="N1335" t="s">
        <v>103</v>
      </c>
      <c r="O1335">
        <v>0</v>
      </c>
      <c r="P1335">
        <v>0</v>
      </c>
      <c r="Q1335" t="s">
        <v>119</v>
      </c>
      <c r="R1335" t="s">
        <v>120</v>
      </c>
      <c r="S1335" t="s">
        <v>174</v>
      </c>
      <c r="T1335" t="s">
        <v>119</v>
      </c>
      <c r="U1335" t="s">
        <v>120</v>
      </c>
      <c r="V1335" t="s">
        <v>2946</v>
      </c>
      <c r="W1335" s="35" t="s">
        <v>3300</v>
      </c>
      <c r="X1335" s="5">
        <v>45091</v>
      </c>
      <c r="Y1335" s="5">
        <v>45093</v>
      </c>
      <c r="Z1335">
        <v>239</v>
      </c>
      <c r="AA1335">
        <v>900</v>
      </c>
      <c r="AB1335">
        <v>0</v>
      </c>
      <c r="AC1335" s="5">
        <v>45096</v>
      </c>
      <c r="AD1335" s="94" t="s">
        <v>3445</v>
      </c>
      <c r="AE1335">
        <v>0</v>
      </c>
      <c r="AF1335" s="8" t="s">
        <v>122</v>
      </c>
      <c r="AG1335" s="3" t="s">
        <v>2941</v>
      </c>
      <c r="AH1335" s="5">
        <v>45112</v>
      </c>
      <c r="AI1335" s="5">
        <v>45112</v>
      </c>
      <c r="AJ1335" t="s">
        <v>152</v>
      </c>
    </row>
    <row r="1336" spans="1:36" s="13" customFormat="1" x14ac:dyDescent="0.25">
      <c r="A1336">
        <v>2023</v>
      </c>
      <c r="B1336" s="5">
        <v>45078</v>
      </c>
      <c r="C1336" s="5">
        <v>45107</v>
      </c>
      <c r="D1336" t="s">
        <v>91</v>
      </c>
      <c r="E1336" t="s">
        <v>1418</v>
      </c>
      <c r="F1336" t="s">
        <v>1836</v>
      </c>
      <c r="G1336" t="s">
        <v>1836</v>
      </c>
      <c r="H1336" t="s">
        <v>2939</v>
      </c>
      <c r="I1336" t="s">
        <v>3373</v>
      </c>
      <c r="J1336" t="s">
        <v>255</v>
      </c>
      <c r="K1336" t="s">
        <v>3374</v>
      </c>
      <c r="L1336" t="s">
        <v>101</v>
      </c>
      <c r="M1336" t="s">
        <v>3300</v>
      </c>
      <c r="N1336" t="s">
        <v>103</v>
      </c>
      <c r="O1336">
        <v>0</v>
      </c>
      <c r="P1336">
        <v>0</v>
      </c>
      <c r="Q1336" t="s">
        <v>119</v>
      </c>
      <c r="R1336" t="s">
        <v>120</v>
      </c>
      <c r="S1336" t="s">
        <v>174</v>
      </c>
      <c r="T1336" t="s">
        <v>119</v>
      </c>
      <c r="U1336" t="s">
        <v>120</v>
      </c>
      <c r="V1336" t="s">
        <v>2946</v>
      </c>
      <c r="W1336" s="35" t="s">
        <v>3300</v>
      </c>
      <c r="X1336" s="5">
        <v>45091</v>
      </c>
      <c r="Y1336" s="5">
        <v>45093</v>
      </c>
      <c r="Z1336">
        <v>240</v>
      </c>
      <c r="AA1336">
        <v>900</v>
      </c>
      <c r="AB1336">
        <v>0</v>
      </c>
      <c r="AC1336" s="5">
        <v>45096</v>
      </c>
      <c r="AD1336" s="94" t="s">
        <v>3446</v>
      </c>
      <c r="AE1336">
        <v>0</v>
      </c>
      <c r="AF1336" s="8" t="s">
        <v>122</v>
      </c>
      <c r="AG1336" s="3" t="s">
        <v>2941</v>
      </c>
      <c r="AH1336" s="5">
        <v>45112</v>
      </c>
      <c r="AI1336" s="5">
        <v>45112</v>
      </c>
      <c r="AJ1336" t="s">
        <v>152</v>
      </c>
    </row>
    <row r="1337" spans="1:36" s="13" customFormat="1" x14ac:dyDescent="0.25">
      <c r="A1337">
        <v>2023</v>
      </c>
      <c r="B1337" s="5">
        <v>45078</v>
      </c>
      <c r="C1337" s="5">
        <v>45107</v>
      </c>
      <c r="D1337" t="s">
        <v>91</v>
      </c>
      <c r="E1337" t="s">
        <v>1418</v>
      </c>
      <c r="F1337" t="s">
        <v>1836</v>
      </c>
      <c r="G1337" t="s">
        <v>1836</v>
      </c>
      <c r="H1337" t="s">
        <v>2939</v>
      </c>
      <c r="I1337" t="s">
        <v>1149</v>
      </c>
      <c r="J1337" t="s">
        <v>2290</v>
      </c>
      <c r="K1337" t="s">
        <v>1362</v>
      </c>
      <c r="L1337" t="s">
        <v>101</v>
      </c>
      <c r="M1337" t="s">
        <v>3300</v>
      </c>
      <c r="N1337" t="s">
        <v>103</v>
      </c>
      <c r="O1337">
        <v>0</v>
      </c>
      <c r="P1337">
        <v>0</v>
      </c>
      <c r="Q1337" t="s">
        <v>119</v>
      </c>
      <c r="R1337" t="s">
        <v>120</v>
      </c>
      <c r="S1337" t="s">
        <v>174</v>
      </c>
      <c r="T1337" t="s">
        <v>119</v>
      </c>
      <c r="U1337" t="s">
        <v>120</v>
      </c>
      <c r="V1337" t="s">
        <v>2946</v>
      </c>
      <c r="W1337" s="35" t="s">
        <v>3300</v>
      </c>
      <c r="X1337" s="5">
        <v>45091</v>
      </c>
      <c r="Y1337" s="5">
        <v>45093</v>
      </c>
      <c r="Z1337">
        <v>241</v>
      </c>
      <c r="AA1337">
        <v>900</v>
      </c>
      <c r="AB1337">
        <v>0</v>
      </c>
      <c r="AC1337" s="5">
        <v>45096</v>
      </c>
      <c r="AD1337" s="94" t="s">
        <v>3447</v>
      </c>
      <c r="AE1337">
        <v>0</v>
      </c>
      <c r="AF1337" s="8" t="s">
        <v>122</v>
      </c>
      <c r="AG1337" s="3" t="s">
        <v>2941</v>
      </c>
      <c r="AH1337" s="5">
        <v>45112</v>
      </c>
      <c r="AI1337" s="5">
        <v>45112</v>
      </c>
      <c r="AJ1337" t="s">
        <v>152</v>
      </c>
    </row>
    <row r="1338" spans="1:36" s="13" customFormat="1" x14ac:dyDescent="0.25">
      <c r="A1338">
        <v>2023</v>
      </c>
      <c r="B1338" s="5">
        <v>45078</v>
      </c>
      <c r="C1338" s="5">
        <v>45107</v>
      </c>
      <c r="D1338" t="s">
        <v>91</v>
      </c>
      <c r="E1338" t="s">
        <v>1418</v>
      </c>
      <c r="F1338" t="s">
        <v>1836</v>
      </c>
      <c r="G1338" t="s">
        <v>1836</v>
      </c>
      <c r="H1338" t="s">
        <v>2939</v>
      </c>
      <c r="I1338" t="s">
        <v>3332</v>
      </c>
      <c r="J1338" t="s">
        <v>498</v>
      </c>
      <c r="K1338" t="s">
        <v>255</v>
      </c>
      <c r="L1338" t="s">
        <v>101</v>
      </c>
      <c r="M1338" t="s">
        <v>3300</v>
      </c>
      <c r="N1338" t="s">
        <v>103</v>
      </c>
      <c r="O1338">
        <v>0</v>
      </c>
      <c r="P1338">
        <v>0</v>
      </c>
      <c r="Q1338" t="s">
        <v>119</v>
      </c>
      <c r="R1338" t="s">
        <v>120</v>
      </c>
      <c r="S1338" t="s">
        <v>174</v>
      </c>
      <c r="T1338" t="s">
        <v>119</v>
      </c>
      <c r="U1338" t="s">
        <v>120</v>
      </c>
      <c r="V1338" t="s">
        <v>2946</v>
      </c>
      <c r="W1338" s="35" t="s">
        <v>3300</v>
      </c>
      <c r="X1338" s="5">
        <v>45091</v>
      </c>
      <c r="Y1338" s="5">
        <v>45093</v>
      </c>
      <c r="Z1338">
        <v>242</v>
      </c>
      <c r="AA1338">
        <v>900</v>
      </c>
      <c r="AB1338">
        <v>0</v>
      </c>
      <c r="AC1338" s="5">
        <v>45096</v>
      </c>
      <c r="AD1338" s="94" t="s">
        <v>3448</v>
      </c>
      <c r="AE1338">
        <v>0</v>
      </c>
      <c r="AF1338" s="8" t="s">
        <v>122</v>
      </c>
      <c r="AG1338" s="3" t="s">
        <v>2941</v>
      </c>
      <c r="AH1338" s="5">
        <v>45112</v>
      </c>
      <c r="AI1338" s="5">
        <v>45112</v>
      </c>
      <c r="AJ1338" t="s">
        <v>152</v>
      </c>
    </row>
    <row r="1339" spans="1:36" s="13" customFormat="1" x14ac:dyDescent="0.25">
      <c r="A1339">
        <v>2023</v>
      </c>
      <c r="B1339" s="5">
        <v>45078</v>
      </c>
      <c r="C1339" s="5">
        <v>45107</v>
      </c>
      <c r="D1339" t="s">
        <v>91</v>
      </c>
      <c r="E1339" t="s">
        <v>1835</v>
      </c>
      <c r="F1339" t="s">
        <v>1836</v>
      </c>
      <c r="G1339" t="s">
        <v>1836</v>
      </c>
      <c r="H1339" t="s">
        <v>3317</v>
      </c>
      <c r="I1339" t="s">
        <v>2884</v>
      </c>
      <c r="J1339" t="s">
        <v>3050</v>
      </c>
      <c r="K1339" t="s">
        <v>573</v>
      </c>
      <c r="L1339" t="s">
        <v>101</v>
      </c>
      <c r="M1339" t="s">
        <v>3300</v>
      </c>
      <c r="N1339" t="s">
        <v>103</v>
      </c>
      <c r="O1339">
        <v>0</v>
      </c>
      <c r="P1339">
        <v>0</v>
      </c>
      <c r="Q1339" t="s">
        <v>119</v>
      </c>
      <c r="R1339" t="s">
        <v>120</v>
      </c>
      <c r="S1339" t="s">
        <v>242</v>
      </c>
      <c r="T1339" t="s">
        <v>119</v>
      </c>
      <c r="U1339" t="s">
        <v>120</v>
      </c>
      <c r="V1339" t="s">
        <v>2946</v>
      </c>
      <c r="W1339" s="35" t="s">
        <v>3300</v>
      </c>
      <c r="X1339" s="5">
        <v>45091</v>
      </c>
      <c r="Y1339" s="5">
        <v>45093</v>
      </c>
      <c r="Z1339">
        <v>243</v>
      </c>
      <c r="AA1339">
        <v>900</v>
      </c>
      <c r="AB1339">
        <v>0</v>
      </c>
      <c r="AC1339" s="5">
        <v>45096</v>
      </c>
      <c r="AD1339" s="94" t="s">
        <v>3449</v>
      </c>
      <c r="AE1339">
        <v>0</v>
      </c>
      <c r="AF1339" s="8" t="s">
        <v>122</v>
      </c>
      <c r="AG1339" s="3" t="s">
        <v>2941</v>
      </c>
      <c r="AH1339" s="5">
        <v>45112</v>
      </c>
      <c r="AI1339" s="5">
        <v>45112</v>
      </c>
      <c r="AJ1339" t="s">
        <v>152</v>
      </c>
    </row>
    <row r="1340" spans="1:36" s="13" customFormat="1" x14ac:dyDescent="0.25">
      <c r="A1340">
        <v>2023</v>
      </c>
      <c r="B1340" s="5">
        <v>45078</v>
      </c>
      <c r="C1340" s="5">
        <v>45107</v>
      </c>
      <c r="D1340" t="s">
        <v>91</v>
      </c>
      <c r="E1340" t="s">
        <v>1835</v>
      </c>
      <c r="F1340" t="s">
        <v>1836</v>
      </c>
      <c r="G1340" t="s">
        <v>1836</v>
      </c>
      <c r="H1340" t="s">
        <v>3317</v>
      </c>
      <c r="I1340" t="s">
        <v>3367</v>
      </c>
      <c r="J1340" t="s">
        <v>255</v>
      </c>
      <c r="K1340" t="s">
        <v>2428</v>
      </c>
      <c r="L1340" t="s">
        <v>101</v>
      </c>
      <c r="M1340" t="s">
        <v>3300</v>
      </c>
      <c r="N1340" t="s">
        <v>103</v>
      </c>
      <c r="O1340">
        <v>0</v>
      </c>
      <c r="P1340">
        <v>0</v>
      </c>
      <c r="Q1340" t="s">
        <v>119</v>
      </c>
      <c r="R1340" t="s">
        <v>120</v>
      </c>
      <c r="S1340" t="s">
        <v>242</v>
      </c>
      <c r="T1340" t="s">
        <v>119</v>
      </c>
      <c r="U1340" t="s">
        <v>120</v>
      </c>
      <c r="V1340" t="s">
        <v>2946</v>
      </c>
      <c r="W1340" s="35" t="s">
        <v>3300</v>
      </c>
      <c r="X1340" s="5">
        <v>45091</v>
      </c>
      <c r="Y1340" s="5">
        <v>45093</v>
      </c>
      <c r="Z1340">
        <v>244</v>
      </c>
      <c r="AA1340">
        <v>900</v>
      </c>
      <c r="AB1340">
        <v>0</v>
      </c>
      <c r="AC1340" s="5">
        <v>45096</v>
      </c>
      <c r="AD1340" s="94" t="s">
        <v>3450</v>
      </c>
      <c r="AE1340">
        <v>0</v>
      </c>
      <c r="AF1340" s="8" t="s">
        <v>122</v>
      </c>
      <c r="AG1340" s="3" t="s">
        <v>2941</v>
      </c>
      <c r="AH1340" s="5">
        <v>45112</v>
      </c>
      <c r="AI1340" s="5">
        <v>45112</v>
      </c>
      <c r="AJ1340" t="s">
        <v>152</v>
      </c>
    </row>
    <row r="1341" spans="1:36" s="13" customFormat="1" x14ac:dyDescent="0.25">
      <c r="A1341">
        <v>2023</v>
      </c>
      <c r="B1341" s="5">
        <v>45078</v>
      </c>
      <c r="C1341" s="5">
        <v>45107</v>
      </c>
      <c r="D1341" t="s">
        <v>91</v>
      </c>
      <c r="E1341" t="s">
        <v>1835</v>
      </c>
      <c r="F1341" t="s">
        <v>1836</v>
      </c>
      <c r="G1341" t="s">
        <v>1836</v>
      </c>
      <c r="H1341" t="s">
        <v>2939</v>
      </c>
      <c r="I1341" t="s">
        <v>3297</v>
      </c>
      <c r="J1341" t="s">
        <v>968</v>
      </c>
      <c r="K1341" t="s">
        <v>127</v>
      </c>
      <c r="L1341" t="s">
        <v>101</v>
      </c>
      <c r="M1341" t="s">
        <v>3298</v>
      </c>
      <c r="N1341" t="s">
        <v>103</v>
      </c>
      <c r="O1341">
        <v>0</v>
      </c>
      <c r="P1341">
        <v>0</v>
      </c>
      <c r="Q1341" t="s">
        <v>119</v>
      </c>
      <c r="R1341" t="s">
        <v>120</v>
      </c>
      <c r="S1341" t="s">
        <v>174</v>
      </c>
      <c r="T1341" t="s">
        <v>119</v>
      </c>
      <c r="U1341" t="s">
        <v>120</v>
      </c>
      <c r="V1341" t="s">
        <v>2946</v>
      </c>
      <c r="W1341" s="35" t="s">
        <v>3298</v>
      </c>
      <c r="X1341" s="5">
        <v>45096</v>
      </c>
      <c r="Y1341" s="5">
        <v>45100</v>
      </c>
      <c r="Z1341">
        <v>245</v>
      </c>
      <c r="AA1341">
        <v>1500</v>
      </c>
      <c r="AB1341">
        <v>0</v>
      </c>
      <c r="AC1341" s="5">
        <v>45103</v>
      </c>
      <c r="AD1341" s="94" t="s">
        <v>3451</v>
      </c>
      <c r="AE1341">
        <v>0</v>
      </c>
      <c r="AF1341" s="8" t="s">
        <v>122</v>
      </c>
      <c r="AG1341" s="3" t="s">
        <v>2941</v>
      </c>
      <c r="AH1341" s="5">
        <v>45112</v>
      </c>
      <c r="AI1341" s="5">
        <v>45112</v>
      </c>
      <c r="AJ1341" t="s">
        <v>152</v>
      </c>
    </row>
    <row r="1342" spans="1:36" s="13" customFormat="1" x14ac:dyDescent="0.25">
      <c r="A1342">
        <v>2023</v>
      </c>
      <c r="B1342" s="5">
        <v>45078</v>
      </c>
      <c r="C1342" s="5">
        <v>45107</v>
      </c>
      <c r="D1342" t="s">
        <v>91</v>
      </c>
      <c r="E1342" t="s">
        <v>1418</v>
      </c>
      <c r="F1342" t="s">
        <v>1836</v>
      </c>
      <c r="G1342" t="s">
        <v>1836</v>
      </c>
      <c r="H1342" t="s">
        <v>2939</v>
      </c>
      <c r="I1342" t="s">
        <v>872</v>
      </c>
      <c r="J1342" t="s">
        <v>255</v>
      </c>
      <c r="K1342" t="s">
        <v>255</v>
      </c>
      <c r="L1342" t="s">
        <v>101</v>
      </c>
      <c r="M1342" t="s">
        <v>3300</v>
      </c>
      <c r="N1342" t="s">
        <v>103</v>
      </c>
      <c r="O1342">
        <v>0</v>
      </c>
      <c r="P1342">
        <v>0</v>
      </c>
      <c r="Q1342" t="s">
        <v>119</v>
      </c>
      <c r="R1342" t="s">
        <v>120</v>
      </c>
      <c r="S1342" t="s">
        <v>174</v>
      </c>
      <c r="T1342" t="s">
        <v>119</v>
      </c>
      <c r="U1342" t="s">
        <v>120</v>
      </c>
      <c r="V1342" t="s">
        <v>2946</v>
      </c>
      <c r="W1342" s="35" t="s">
        <v>3300</v>
      </c>
      <c r="X1342" s="5">
        <v>45096</v>
      </c>
      <c r="Y1342" s="5">
        <v>45100</v>
      </c>
      <c r="Z1342">
        <v>246</v>
      </c>
      <c r="AA1342">
        <v>1500</v>
      </c>
      <c r="AB1342">
        <v>0</v>
      </c>
      <c r="AC1342" s="5">
        <v>45103</v>
      </c>
      <c r="AD1342" s="94" t="s">
        <v>3452</v>
      </c>
      <c r="AE1342">
        <v>0</v>
      </c>
      <c r="AF1342" s="8" t="s">
        <v>122</v>
      </c>
      <c r="AG1342" s="3" t="s">
        <v>2941</v>
      </c>
      <c r="AH1342" s="5">
        <v>45112</v>
      </c>
      <c r="AI1342" s="5">
        <v>45112</v>
      </c>
      <c r="AJ1342" t="s">
        <v>152</v>
      </c>
    </row>
    <row r="1343" spans="1:36" s="13" customFormat="1" x14ac:dyDescent="0.25">
      <c r="A1343">
        <v>2023</v>
      </c>
      <c r="B1343" s="5">
        <v>45078</v>
      </c>
      <c r="C1343" s="5">
        <v>45107</v>
      </c>
      <c r="D1343" t="s">
        <v>91</v>
      </c>
      <c r="E1343" t="s">
        <v>1418</v>
      </c>
      <c r="F1343" t="s">
        <v>1836</v>
      </c>
      <c r="G1343" t="s">
        <v>1836</v>
      </c>
      <c r="H1343" t="s">
        <v>2939</v>
      </c>
      <c r="I1343" t="s">
        <v>813</v>
      </c>
      <c r="J1343" t="s">
        <v>133</v>
      </c>
      <c r="K1343" t="s">
        <v>2417</v>
      </c>
      <c r="L1343" t="s">
        <v>101</v>
      </c>
      <c r="M1343" t="s">
        <v>3306</v>
      </c>
      <c r="N1343" t="s">
        <v>103</v>
      </c>
      <c r="O1343">
        <v>0</v>
      </c>
      <c r="P1343">
        <v>0</v>
      </c>
      <c r="Q1343" t="s">
        <v>119</v>
      </c>
      <c r="R1343" t="s">
        <v>120</v>
      </c>
      <c r="S1343" t="s">
        <v>174</v>
      </c>
      <c r="T1343" t="s">
        <v>119</v>
      </c>
      <c r="U1343" t="s">
        <v>120</v>
      </c>
      <c r="V1343" t="s">
        <v>2946</v>
      </c>
      <c r="W1343" s="35" t="s">
        <v>3306</v>
      </c>
      <c r="X1343" s="5">
        <v>45096</v>
      </c>
      <c r="Y1343" s="5">
        <v>45100</v>
      </c>
      <c r="Z1343">
        <v>247</v>
      </c>
      <c r="AA1343">
        <v>1500</v>
      </c>
      <c r="AB1343">
        <v>0</v>
      </c>
      <c r="AC1343" s="5">
        <v>45103</v>
      </c>
      <c r="AD1343" s="94" t="s">
        <v>3453</v>
      </c>
      <c r="AE1343">
        <v>0</v>
      </c>
      <c r="AF1343" s="8" t="s">
        <v>122</v>
      </c>
      <c r="AG1343" s="3" t="s">
        <v>2941</v>
      </c>
      <c r="AH1343" s="5">
        <v>45112</v>
      </c>
      <c r="AI1343" s="5">
        <v>45112</v>
      </c>
      <c r="AJ1343" t="s">
        <v>152</v>
      </c>
    </row>
    <row r="1344" spans="1:36" s="13" customFormat="1" x14ac:dyDescent="0.25">
      <c r="A1344">
        <v>2023</v>
      </c>
      <c r="B1344" s="5">
        <v>45078</v>
      </c>
      <c r="C1344" s="5">
        <v>45107</v>
      </c>
      <c r="D1344" t="s">
        <v>91</v>
      </c>
      <c r="E1344" t="s">
        <v>3302</v>
      </c>
      <c r="F1344" t="s">
        <v>3303</v>
      </c>
      <c r="G1344" t="s">
        <v>3303</v>
      </c>
      <c r="H1344" t="s">
        <v>2939</v>
      </c>
      <c r="I1344" t="s">
        <v>517</v>
      </c>
      <c r="J1344" t="s">
        <v>461</v>
      </c>
      <c r="K1344" t="s">
        <v>3304</v>
      </c>
      <c r="L1344" t="s">
        <v>101</v>
      </c>
      <c r="M1344" t="s">
        <v>3300</v>
      </c>
      <c r="N1344" t="s">
        <v>103</v>
      </c>
      <c r="O1344">
        <v>0</v>
      </c>
      <c r="P1344">
        <v>0</v>
      </c>
      <c r="Q1344" t="s">
        <v>119</v>
      </c>
      <c r="R1344" t="s">
        <v>120</v>
      </c>
      <c r="S1344" t="s">
        <v>174</v>
      </c>
      <c r="T1344" t="s">
        <v>119</v>
      </c>
      <c r="U1344" t="s">
        <v>120</v>
      </c>
      <c r="V1344" t="s">
        <v>2946</v>
      </c>
      <c r="W1344" s="35" t="s">
        <v>3300</v>
      </c>
      <c r="X1344" s="5">
        <v>45096</v>
      </c>
      <c r="Y1344" s="5">
        <v>45100</v>
      </c>
      <c r="Z1344">
        <v>248</v>
      </c>
      <c r="AA1344">
        <v>1500</v>
      </c>
      <c r="AB1344">
        <v>0</v>
      </c>
      <c r="AC1344" s="5">
        <v>45103</v>
      </c>
      <c r="AD1344" s="94" t="s">
        <v>3454</v>
      </c>
      <c r="AE1344">
        <v>0</v>
      </c>
      <c r="AF1344" s="8" t="s">
        <v>122</v>
      </c>
      <c r="AG1344" s="3" t="s">
        <v>2941</v>
      </c>
      <c r="AH1344" s="5">
        <v>45112</v>
      </c>
      <c r="AI1344" s="5">
        <v>45112</v>
      </c>
      <c r="AJ1344" t="s">
        <v>152</v>
      </c>
    </row>
    <row r="1345" spans="1:36" s="13" customFormat="1" x14ac:dyDescent="0.25">
      <c r="A1345">
        <v>2023</v>
      </c>
      <c r="B1345" s="5">
        <v>45078</v>
      </c>
      <c r="C1345" s="5">
        <v>45107</v>
      </c>
      <c r="D1345" t="s">
        <v>91</v>
      </c>
      <c r="E1345" t="s">
        <v>1418</v>
      </c>
      <c r="F1345" t="s">
        <v>1836</v>
      </c>
      <c r="G1345" t="s">
        <v>1836</v>
      </c>
      <c r="H1345" t="s">
        <v>2939</v>
      </c>
      <c r="I1345" t="s">
        <v>3342</v>
      </c>
      <c r="J1345" t="s">
        <v>3343</v>
      </c>
      <c r="K1345" t="s">
        <v>3344</v>
      </c>
      <c r="L1345" t="s">
        <v>101</v>
      </c>
      <c r="M1345" t="s">
        <v>3300</v>
      </c>
      <c r="N1345" t="s">
        <v>103</v>
      </c>
      <c r="O1345">
        <v>0</v>
      </c>
      <c r="P1345">
        <v>0</v>
      </c>
      <c r="Q1345" t="s">
        <v>119</v>
      </c>
      <c r="R1345" t="s">
        <v>120</v>
      </c>
      <c r="S1345" t="s">
        <v>174</v>
      </c>
      <c r="T1345" t="s">
        <v>119</v>
      </c>
      <c r="U1345" t="s">
        <v>120</v>
      </c>
      <c r="V1345" t="s">
        <v>2946</v>
      </c>
      <c r="W1345" s="35" t="s">
        <v>3300</v>
      </c>
      <c r="X1345" s="5">
        <v>45097</v>
      </c>
      <c r="Y1345" s="5">
        <v>45100</v>
      </c>
      <c r="Z1345">
        <v>249</v>
      </c>
      <c r="AA1345">
        <v>1200</v>
      </c>
      <c r="AB1345">
        <v>0</v>
      </c>
      <c r="AC1345" s="5">
        <v>45103</v>
      </c>
      <c r="AD1345" s="94" t="s">
        <v>3455</v>
      </c>
      <c r="AE1345">
        <v>0</v>
      </c>
      <c r="AF1345" s="8" t="s">
        <v>122</v>
      </c>
      <c r="AG1345" s="3" t="s">
        <v>2941</v>
      </c>
      <c r="AH1345" s="5">
        <v>45112</v>
      </c>
      <c r="AI1345" s="5">
        <v>45112</v>
      </c>
      <c r="AJ1345" t="s">
        <v>152</v>
      </c>
    </row>
    <row r="1346" spans="1:36" s="13" customFormat="1" x14ac:dyDescent="0.25">
      <c r="A1346">
        <v>2023</v>
      </c>
      <c r="B1346" s="5">
        <v>45078</v>
      </c>
      <c r="C1346" s="5">
        <v>45107</v>
      </c>
      <c r="D1346" t="s">
        <v>91</v>
      </c>
      <c r="E1346" t="s">
        <v>1838</v>
      </c>
      <c r="F1346" t="s">
        <v>1839</v>
      </c>
      <c r="G1346" t="s">
        <v>1839</v>
      </c>
      <c r="H1346" t="s">
        <v>2939</v>
      </c>
      <c r="I1346" t="s">
        <v>3357</v>
      </c>
      <c r="J1346" t="s">
        <v>527</v>
      </c>
      <c r="K1346" t="s">
        <v>255</v>
      </c>
      <c r="L1346" t="s">
        <v>101</v>
      </c>
      <c r="M1346" t="s">
        <v>3300</v>
      </c>
      <c r="N1346" t="s">
        <v>103</v>
      </c>
      <c r="O1346">
        <v>0</v>
      </c>
      <c r="P1346">
        <v>0</v>
      </c>
      <c r="Q1346" t="s">
        <v>119</v>
      </c>
      <c r="R1346" t="s">
        <v>120</v>
      </c>
      <c r="S1346" t="s">
        <v>174</v>
      </c>
      <c r="T1346" t="s">
        <v>119</v>
      </c>
      <c r="U1346" t="s">
        <v>120</v>
      </c>
      <c r="V1346" t="s">
        <v>2946</v>
      </c>
      <c r="W1346" s="35" t="s">
        <v>3300</v>
      </c>
      <c r="X1346" s="5">
        <v>45097</v>
      </c>
      <c r="Y1346" s="5">
        <v>45100</v>
      </c>
      <c r="Z1346">
        <v>250</v>
      </c>
      <c r="AA1346">
        <v>1200</v>
      </c>
      <c r="AB1346">
        <v>0</v>
      </c>
      <c r="AC1346" s="5">
        <v>45103</v>
      </c>
      <c r="AD1346" s="94" t="s">
        <v>3456</v>
      </c>
      <c r="AE1346">
        <v>0</v>
      </c>
      <c r="AF1346" s="8" t="s">
        <v>122</v>
      </c>
      <c r="AG1346" s="3" t="s">
        <v>2941</v>
      </c>
      <c r="AH1346" s="5">
        <v>45112</v>
      </c>
      <c r="AI1346" s="5">
        <v>45112</v>
      </c>
      <c r="AJ1346" t="s">
        <v>152</v>
      </c>
    </row>
    <row r="1347" spans="1:36" s="13" customFormat="1" x14ac:dyDescent="0.25">
      <c r="A1347">
        <v>2023</v>
      </c>
      <c r="B1347" s="5">
        <v>45078</v>
      </c>
      <c r="C1347" s="5">
        <v>45107</v>
      </c>
      <c r="D1347" t="s">
        <v>92</v>
      </c>
      <c r="E1347" t="s">
        <v>1867</v>
      </c>
      <c r="F1347" t="s">
        <v>1836</v>
      </c>
      <c r="G1347" t="s">
        <v>1836</v>
      </c>
      <c r="H1347" t="s">
        <v>2939</v>
      </c>
      <c r="I1347" t="s">
        <v>169</v>
      </c>
      <c r="J1347" t="s">
        <v>163</v>
      </c>
      <c r="K1347" t="s">
        <v>3308</v>
      </c>
      <c r="L1347" t="s">
        <v>101</v>
      </c>
      <c r="M1347" t="s">
        <v>3300</v>
      </c>
      <c r="N1347" t="s">
        <v>103</v>
      </c>
      <c r="O1347">
        <v>0</v>
      </c>
      <c r="P1347">
        <v>0</v>
      </c>
      <c r="Q1347" t="s">
        <v>119</v>
      </c>
      <c r="R1347" t="s">
        <v>120</v>
      </c>
      <c r="S1347" t="s">
        <v>174</v>
      </c>
      <c r="T1347" t="s">
        <v>119</v>
      </c>
      <c r="U1347" t="s">
        <v>120</v>
      </c>
      <c r="V1347" t="s">
        <v>2946</v>
      </c>
      <c r="W1347" s="35" t="s">
        <v>3300</v>
      </c>
      <c r="X1347" s="5">
        <v>45097</v>
      </c>
      <c r="Y1347" s="5">
        <v>45100</v>
      </c>
      <c r="Z1347">
        <v>251</v>
      </c>
      <c r="AA1347">
        <v>1200</v>
      </c>
      <c r="AB1347">
        <v>0</v>
      </c>
      <c r="AC1347" s="5">
        <v>45103</v>
      </c>
      <c r="AD1347" s="94" t="s">
        <v>3457</v>
      </c>
      <c r="AE1347">
        <v>0</v>
      </c>
      <c r="AF1347" s="8" t="s">
        <v>122</v>
      </c>
      <c r="AG1347" s="3" t="s">
        <v>2941</v>
      </c>
      <c r="AH1347" s="5">
        <v>45112</v>
      </c>
      <c r="AI1347" s="5">
        <v>45112</v>
      </c>
      <c r="AJ1347" t="s">
        <v>152</v>
      </c>
    </row>
    <row r="1348" spans="1:36" s="13" customFormat="1" x14ac:dyDescent="0.25">
      <c r="A1348">
        <v>2023</v>
      </c>
      <c r="B1348" s="5">
        <v>45078</v>
      </c>
      <c r="C1348" s="5">
        <v>45107</v>
      </c>
      <c r="D1348" t="s">
        <v>91</v>
      </c>
      <c r="E1348" t="s">
        <v>1835</v>
      </c>
      <c r="F1348" t="s">
        <v>1836</v>
      </c>
      <c r="G1348" t="s">
        <v>1836</v>
      </c>
      <c r="H1348" t="s">
        <v>3340</v>
      </c>
      <c r="I1348" t="s">
        <v>2408</v>
      </c>
      <c r="J1348" t="s">
        <v>255</v>
      </c>
      <c r="K1348" t="s">
        <v>255</v>
      </c>
      <c r="L1348" t="s">
        <v>101</v>
      </c>
      <c r="M1348" t="s">
        <v>3300</v>
      </c>
      <c r="N1348" t="s">
        <v>103</v>
      </c>
      <c r="O1348">
        <v>0</v>
      </c>
      <c r="P1348">
        <v>0</v>
      </c>
      <c r="Q1348" t="s">
        <v>119</v>
      </c>
      <c r="R1348" t="s">
        <v>120</v>
      </c>
      <c r="S1348" t="s">
        <v>917</v>
      </c>
      <c r="T1348" t="s">
        <v>119</v>
      </c>
      <c r="U1348" t="s">
        <v>120</v>
      </c>
      <c r="V1348" t="s">
        <v>2946</v>
      </c>
      <c r="W1348" s="35" t="s">
        <v>3300</v>
      </c>
      <c r="X1348" s="5">
        <v>45097</v>
      </c>
      <c r="Y1348" s="5">
        <v>45100</v>
      </c>
      <c r="Z1348">
        <v>252</v>
      </c>
      <c r="AA1348">
        <v>1200</v>
      </c>
      <c r="AB1348">
        <v>0</v>
      </c>
      <c r="AC1348" s="5">
        <v>45103</v>
      </c>
      <c r="AD1348" s="94" t="s">
        <v>3458</v>
      </c>
      <c r="AE1348">
        <v>0</v>
      </c>
      <c r="AF1348" s="8" t="s">
        <v>122</v>
      </c>
      <c r="AG1348" s="3" t="s">
        <v>2941</v>
      </c>
      <c r="AH1348" s="5">
        <v>45112</v>
      </c>
      <c r="AI1348" s="5">
        <v>45112</v>
      </c>
      <c r="AJ1348" t="s">
        <v>152</v>
      </c>
    </row>
    <row r="1349" spans="1:36" s="13" customFormat="1" x14ac:dyDescent="0.25">
      <c r="A1349">
        <v>2023</v>
      </c>
      <c r="B1349" s="5">
        <v>45078</v>
      </c>
      <c r="C1349" s="5">
        <v>45107</v>
      </c>
      <c r="D1349" t="s">
        <v>91</v>
      </c>
      <c r="E1349" t="s">
        <v>1418</v>
      </c>
      <c r="F1349" t="s">
        <v>1836</v>
      </c>
      <c r="G1349" t="s">
        <v>1836</v>
      </c>
      <c r="H1349" t="s">
        <v>2939</v>
      </c>
      <c r="I1349" t="s">
        <v>3329</v>
      </c>
      <c r="J1349" t="s">
        <v>3330</v>
      </c>
      <c r="K1349" t="s">
        <v>200</v>
      </c>
      <c r="L1349" t="s">
        <v>101</v>
      </c>
      <c r="M1349" t="s">
        <v>3300</v>
      </c>
      <c r="N1349" t="s">
        <v>103</v>
      </c>
      <c r="O1349">
        <v>0</v>
      </c>
      <c r="P1349">
        <v>0</v>
      </c>
      <c r="Q1349" t="s">
        <v>119</v>
      </c>
      <c r="R1349" t="s">
        <v>120</v>
      </c>
      <c r="S1349" t="s">
        <v>174</v>
      </c>
      <c r="T1349" t="s">
        <v>119</v>
      </c>
      <c r="U1349" t="s">
        <v>120</v>
      </c>
      <c r="V1349" t="s">
        <v>2946</v>
      </c>
      <c r="W1349" s="35" t="s">
        <v>3300</v>
      </c>
      <c r="X1349" s="5">
        <v>45097</v>
      </c>
      <c r="Y1349" s="5">
        <v>45100</v>
      </c>
      <c r="Z1349">
        <v>253</v>
      </c>
      <c r="AA1349">
        <v>1200</v>
      </c>
      <c r="AB1349">
        <v>0</v>
      </c>
      <c r="AC1349" s="5">
        <v>45103</v>
      </c>
      <c r="AD1349" s="94" t="s">
        <v>3459</v>
      </c>
      <c r="AE1349">
        <v>0</v>
      </c>
      <c r="AF1349" s="8" t="s">
        <v>122</v>
      </c>
      <c r="AG1349" s="3" t="s">
        <v>2941</v>
      </c>
      <c r="AH1349" s="5">
        <v>45112</v>
      </c>
      <c r="AI1349" s="5">
        <v>45112</v>
      </c>
      <c r="AJ1349" t="s">
        <v>152</v>
      </c>
    </row>
    <row r="1350" spans="1:36" s="13" customFormat="1" x14ac:dyDescent="0.25">
      <c r="A1350">
        <v>2023</v>
      </c>
      <c r="B1350" s="5">
        <v>45078</v>
      </c>
      <c r="C1350" s="5">
        <v>45107</v>
      </c>
      <c r="D1350" t="s">
        <v>91</v>
      </c>
      <c r="E1350" t="s">
        <v>1418</v>
      </c>
      <c r="F1350" t="s">
        <v>1836</v>
      </c>
      <c r="G1350" t="s">
        <v>1836</v>
      </c>
      <c r="H1350" t="s">
        <v>2939</v>
      </c>
      <c r="I1350" t="s">
        <v>1274</v>
      </c>
      <c r="J1350" t="s">
        <v>1144</v>
      </c>
      <c r="K1350" t="s">
        <v>255</v>
      </c>
      <c r="L1350" t="s">
        <v>101</v>
      </c>
      <c r="M1350" t="s">
        <v>3300</v>
      </c>
      <c r="N1350" t="s">
        <v>103</v>
      </c>
      <c r="O1350">
        <v>0</v>
      </c>
      <c r="P1350">
        <v>0</v>
      </c>
      <c r="Q1350" t="s">
        <v>119</v>
      </c>
      <c r="R1350" t="s">
        <v>120</v>
      </c>
      <c r="S1350" t="s">
        <v>174</v>
      </c>
      <c r="T1350" t="s">
        <v>119</v>
      </c>
      <c r="U1350" t="s">
        <v>120</v>
      </c>
      <c r="V1350" t="s">
        <v>2946</v>
      </c>
      <c r="W1350" s="35" t="s">
        <v>3300</v>
      </c>
      <c r="X1350" s="5">
        <v>45097</v>
      </c>
      <c r="Y1350" s="5">
        <v>45100</v>
      </c>
      <c r="Z1350">
        <v>254</v>
      </c>
      <c r="AA1350">
        <v>1200</v>
      </c>
      <c r="AB1350">
        <v>0</v>
      </c>
      <c r="AC1350" s="5">
        <v>45100</v>
      </c>
      <c r="AD1350" s="94" t="s">
        <v>3460</v>
      </c>
      <c r="AE1350">
        <v>0</v>
      </c>
      <c r="AF1350" s="8" t="s">
        <v>122</v>
      </c>
      <c r="AG1350" s="3" t="s">
        <v>2941</v>
      </c>
      <c r="AH1350" s="5">
        <v>45112</v>
      </c>
      <c r="AI1350" s="5">
        <v>45112</v>
      </c>
      <c r="AJ1350" t="s">
        <v>152</v>
      </c>
    </row>
    <row r="1351" spans="1:36" s="13" customFormat="1" x14ac:dyDescent="0.25">
      <c r="A1351">
        <v>2023</v>
      </c>
      <c r="B1351" s="5">
        <v>45078</v>
      </c>
      <c r="C1351" s="5">
        <v>45107</v>
      </c>
      <c r="D1351" t="s">
        <v>91</v>
      </c>
      <c r="E1351" t="s">
        <v>1418</v>
      </c>
      <c r="F1351" t="s">
        <v>1836</v>
      </c>
      <c r="G1351" t="s">
        <v>1836</v>
      </c>
      <c r="H1351" t="s">
        <v>2939</v>
      </c>
      <c r="I1351" t="s">
        <v>779</v>
      </c>
      <c r="J1351" t="s">
        <v>3365</v>
      </c>
      <c r="K1351" t="s">
        <v>3110</v>
      </c>
      <c r="L1351" t="s">
        <v>101</v>
      </c>
      <c r="M1351" t="s">
        <v>3300</v>
      </c>
      <c r="N1351" t="s">
        <v>103</v>
      </c>
      <c r="O1351">
        <v>0</v>
      </c>
      <c r="P1351">
        <v>0</v>
      </c>
      <c r="Q1351" t="s">
        <v>119</v>
      </c>
      <c r="R1351" t="s">
        <v>120</v>
      </c>
      <c r="S1351" t="s">
        <v>174</v>
      </c>
      <c r="T1351" t="s">
        <v>119</v>
      </c>
      <c r="U1351" t="s">
        <v>120</v>
      </c>
      <c r="V1351" t="s">
        <v>2946</v>
      </c>
      <c r="W1351" s="35" t="s">
        <v>3300</v>
      </c>
      <c r="X1351" s="5">
        <v>45097</v>
      </c>
      <c r="Y1351" s="5">
        <v>45100</v>
      </c>
      <c r="Z1351">
        <v>255</v>
      </c>
      <c r="AA1351">
        <v>1200</v>
      </c>
      <c r="AB1351">
        <v>0</v>
      </c>
      <c r="AC1351" s="5">
        <v>45103</v>
      </c>
      <c r="AD1351" s="94" t="s">
        <v>3461</v>
      </c>
      <c r="AE1351">
        <v>0</v>
      </c>
      <c r="AF1351" s="8" t="s">
        <v>122</v>
      </c>
      <c r="AG1351" s="3" t="s">
        <v>2941</v>
      </c>
      <c r="AH1351" s="5">
        <v>45112</v>
      </c>
      <c r="AI1351" s="5">
        <v>45112</v>
      </c>
      <c r="AJ1351" t="s">
        <v>152</v>
      </c>
    </row>
    <row r="1352" spans="1:36" s="13" customFormat="1" x14ac:dyDescent="0.25">
      <c r="A1352">
        <v>2023</v>
      </c>
      <c r="B1352" s="5">
        <v>45078</v>
      </c>
      <c r="C1352" s="5">
        <v>45107</v>
      </c>
      <c r="D1352" t="s">
        <v>91</v>
      </c>
      <c r="E1352" t="s">
        <v>1835</v>
      </c>
      <c r="F1352" t="s">
        <v>1836</v>
      </c>
      <c r="G1352" t="s">
        <v>1836</v>
      </c>
      <c r="H1352" t="s">
        <v>3317</v>
      </c>
      <c r="I1352" t="s">
        <v>573</v>
      </c>
      <c r="J1352" t="s">
        <v>133</v>
      </c>
      <c r="K1352" t="s">
        <v>219</v>
      </c>
      <c r="L1352" t="s">
        <v>101</v>
      </c>
      <c r="M1352" t="s">
        <v>3300</v>
      </c>
      <c r="N1352" t="s">
        <v>103</v>
      </c>
      <c r="O1352">
        <v>0</v>
      </c>
      <c r="P1352">
        <v>0</v>
      </c>
      <c r="Q1352" t="s">
        <v>119</v>
      </c>
      <c r="R1352" t="s">
        <v>120</v>
      </c>
      <c r="S1352" t="s">
        <v>242</v>
      </c>
      <c r="T1352" t="s">
        <v>119</v>
      </c>
      <c r="U1352" t="s">
        <v>120</v>
      </c>
      <c r="V1352" t="s">
        <v>2946</v>
      </c>
      <c r="W1352" s="35" t="s">
        <v>3300</v>
      </c>
      <c r="X1352" s="5">
        <v>45097</v>
      </c>
      <c r="Y1352" s="5">
        <v>45100</v>
      </c>
      <c r="Z1352">
        <v>256</v>
      </c>
      <c r="AA1352">
        <v>1200</v>
      </c>
      <c r="AB1352">
        <v>0</v>
      </c>
      <c r="AC1352" s="5">
        <v>45103</v>
      </c>
      <c r="AD1352" s="94" t="s">
        <v>3462</v>
      </c>
      <c r="AE1352">
        <v>0</v>
      </c>
      <c r="AF1352" s="8" t="s">
        <v>122</v>
      </c>
      <c r="AG1352" s="3" t="s">
        <v>2941</v>
      </c>
      <c r="AH1352" s="5">
        <v>45112</v>
      </c>
      <c r="AI1352" s="5">
        <v>45112</v>
      </c>
      <c r="AJ1352" t="s">
        <v>152</v>
      </c>
    </row>
    <row r="1353" spans="1:36" s="13" customFormat="1" x14ac:dyDescent="0.25">
      <c r="A1353">
        <v>2023</v>
      </c>
      <c r="B1353" s="5">
        <v>45078</v>
      </c>
      <c r="C1353" s="5">
        <v>45107</v>
      </c>
      <c r="D1353" t="s">
        <v>91</v>
      </c>
      <c r="E1353" t="s">
        <v>1835</v>
      </c>
      <c r="F1353" t="s">
        <v>1836</v>
      </c>
      <c r="G1353" t="s">
        <v>1836</v>
      </c>
      <c r="H1353" t="s">
        <v>3317</v>
      </c>
      <c r="I1353" t="s">
        <v>3367</v>
      </c>
      <c r="J1353" t="s">
        <v>255</v>
      </c>
      <c r="K1353" t="s">
        <v>2428</v>
      </c>
      <c r="L1353" t="s">
        <v>101</v>
      </c>
      <c r="M1353" t="s">
        <v>3300</v>
      </c>
      <c r="N1353" t="s">
        <v>103</v>
      </c>
      <c r="O1353">
        <v>0</v>
      </c>
      <c r="P1353">
        <v>0</v>
      </c>
      <c r="Q1353" t="s">
        <v>119</v>
      </c>
      <c r="R1353" t="s">
        <v>120</v>
      </c>
      <c r="S1353" t="s">
        <v>242</v>
      </c>
      <c r="T1353" t="s">
        <v>119</v>
      </c>
      <c r="U1353" t="s">
        <v>120</v>
      </c>
      <c r="V1353" t="s">
        <v>2946</v>
      </c>
      <c r="W1353" s="35" t="s">
        <v>3300</v>
      </c>
      <c r="X1353" s="5">
        <v>45097</v>
      </c>
      <c r="Y1353" s="5">
        <v>45100</v>
      </c>
      <c r="Z1353">
        <v>257</v>
      </c>
      <c r="AA1353">
        <v>1200</v>
      </c>
      <c r="AB1353">
        <v>0</v>
      </c>
      <c r="AC1353" s="5">
        <v>45103</v>
      </c>
      <c r="AD1353" s="94" t="s">
        <v>3463</v>
      </c>
      <c r="AE1353">
        <v>0</v>
      </c>
      <c r="AF1353" s="8" t="s">
        <v>122</v>
      </c>
      <c r="AG1353" s="3" t="s">
        <v>2941</v>
      </c>
      <c r="AH1353" s="5">
        <v>45112</v>
      </c>
      <c r="AI1353" s="5">
        <v>45112</v>
      </c>
      <c r="AJ1353" t="s">
        <v>152</v>
      </c>
    </row>
    <row r="1354" spans="1:36" s="13" customFormat="1" x14ac:dyDescent="0.25">
      <c r="A1354">
        <v>2023</v>
      </c>
      <c r="B1354" s="5">
        <v>45078</v>
      </c>
      <c r="C1354" s="5">
        <v>45107</v>
      </c>
      <c r="D1354" t="s">
        <v>91</v>
      </c>
      <c r="E1354" t="s">
        <v>1835</v>
      </c>
      <c r="F1354" t="s">
        <v>1836</v>
      </c>
      <c r="G1354" t="s">
        <v>1836</v>
      </c>
      <c r="H1354" t="s">
        <v>3317</v>
      </c>
      <c r="I1354" t="s">
        <v>2884</v>
      </c>
      <c r="J1354" t="s">
        <v>3050</v>
      </c>
      <c r="K1354" t="s">
        <v>573</v>
      </c>
      <c r="L1354" t="s">
        <v>101</v>
      </c>
      <c r="M1354" t="s">
        <v>3300</v>
      </c>
      <c r="N1354" t="s">
        <v>103</v>
      </c>
      <c r="O1354">
        <v>0</v>
      </c>
      <c r="P1354">
        <v>0</v>
      </c>
      <c r="Q1354" t="s">
        <v>119</v>
      </c>
      <c r="R1354" t="s">
        <v>120</v>
      </c>
      <c r="S1354" t="s">
        <v>242</v>
      </c>
      <c r="T1354" t="s">
        <v>119</v>
      </c>
      <c r="U1354" t="s">
        <v>120</v>
      </c>
      <c r="V1354" t="s">
        <v>2946</v>
      </c>
      <c r="W1354" s="35" t="s">
        <v>3300</v>
      </c>
      <c r="X1354" s="5">
        <v>45097</v>
      </c>
      <c r="Y1354" s="5">
        <v>45100</v>
      </c>
      <c r="Z1354">
        <v>258</v>
      </c>
      <c r="AA1354">
        <v>1200</v>
      </c>
      <c r="AB1354">
        <v>0</v>
      </c>
      <c r="AC1354" s="5">
        <v>45103</v>
      </c>
      <c r="AD1354" s="94" t="s">
        <v>3464</v>
      </c>
      <c r="AE1354">
        <v>0</v>
      </c>
      <c r="AF1354" s="8" t="s">
        <v>122</v>
      </c>
      <c r="AG1354" s="3" t="s">
        <v>2941</v>
      </c>
      <c r="AH1354" s="5">
        <v>45112</v>
      </c>
      <c r="AI1354" s="5">
        <v>45112</v>
      </c>
      <c r="AJ1354" t="s">
        <v>152</v>
      </c>
    </row>
    <row r="1355" spans="1:36" s="13" customFormat="1" x14ac:dyDescent="0.25">
      <c r="A1355">
        <v>2023</v>
      </c>
      <c r="B1355" s="5">
        <v>45078</v>
      </c>
      <c r="C1355" s="5">
        <v>45107</v>
      </c>
      <c r="D1355" t="s">
        <v>91</v>
      </c>
      <c r="E1355" t="s">
        <v>1835</v>
      </c>
      <c r="F1355" t="s">
        <v>1836</v>
      </c>
      <c r="G1355" t="s">
        <v>1836</v>
      </c>
      <c r="H1355" t="s">
        <v>3312</v>
      </c>
      <c r="I1355" t="s">
        <v>3313</v>
      </c>
      <c r="J1355" t="s">
        <v>792</v>
      </c>
      <c r="K1355" t="s">
        <v>255</v>
      </c>
      <c r="L1355" t="s">
        <v>101</v>
      </c>
      <c r="M1355" t="s">
        <v>3300</v>
      </c>
      <c r="N1355" t="s">
        <v>103</v>
      </c>
      <c r="O1355">
        <v>0</v>
      </c>
      <c r="P1355">
        <v>0</v>
      </c>
      <c r="Q1355" t="s">
        <v>119</v>
      </c>
      <c r="R1355" t="s">
        <v>120</v>
      </c>
      <c r="S1355" t="s">
        <v>3046</v>
      </c>
      <c r="T1355" t="s">
        <v>119</v>
      </c>
      <c r="U1355" t="s">
        <v>120</v>
      </c>
      <c r="V1355" t="s">
        <v>2946</v>
      </c>
      <c r="W1355" s="35" t="s">
        <v>3300</v>
      </c>
      <c r="X1355" s="5">
        <v>45097</v>
      </c>
      <c r="Y1355" s="5">
        <v>45100</v>
      </c>
      <c r="Z1355">
        <v>259</v>
      </c>
      <c r="AA1355">
        <v>1200</v>
      </c>
      <c r="AB1355">
        <v>0</v>
      </c>
      <c r="AC1355" s="5">
        <v>45103</v>
      </c>
      <c r="AD1355" s="94" t="s">
        <v>3465</v>
      </c>
      <c r="AE1355">
        <v>0</v>
      </c>
      <c r="AF1355" s="8" t="s">
        <v>122</v>
      </c>
      <c r="AG1355" s="3" t="s">
        <v>2941</v>
      </c>
      <c r="AH1355" s="5">
        <v>45112</v>
      </c>
      <c r="AI1355" s="5">
        <v>45112</v>
      </c>
      <c r="AJ1355" t="s">
        <v>152</v>
      </c>
    </row>
    <row r="1356" spans="1:36" s="13" customFormat="1" x14ac:dyDescent="0.25">
      <c r="A1356">
        <v>2023</v>
      </c>
      <c r="B1356" s="5">
        <v>45078</v>
      </c>
      <c r="C1356" s="5">
        <v>45107</v>
      </c>
      <c r="D1356" t="s">
        <v>91</v>
      </c>
      <c r="E1356" t="s">
        <v>1835</v>
      </c>
      <c r="F1356" t="s">
        <v>1836</v>
      </c>
      <c r="G1356" t="s">
        <v>1836</v>
      </c>
      <c r="H1356" t="s">
        <v>3312</v>
      </c>
      <c r="I1356" t="s">
        <v>1626</v>
      </c>
      <c r="J1356" t="s">
        <v>897</v>
      </c>
      <c r="K1356" t="s">
        <v>3355</v>
      </c>
      <c r="L1356" t="s">
        <v>101</v>
      </c>
      <c r="M1356" t="s">
        <v>3300</v>
      </c>
      <c r="N1356" t="s">
        <v>103</v>
      </c>
      <c r="O1356">
        <v>0</v>
      </c>
      <c r="P1356">
        <v>0</v>
      </c>
      <c r="Q1356" t="s">
        <v>119</v>
      </c>
      <c r="R1356" t="s">
        <v>120</v>
      </c>
      <c r="S1356" t="s">
        <v>3046</v>
      </c>
      <c r="T1356" t="s">
        <v>119</v>
      </c>
      <c r="U1356" t="s">
        <v>120</v>
      </c>
      <c r="V1356" t="s">
        <v>2946</v>
      </c>
      <c r="W1356" s="35" t="s">
        <v>3300</v>
      </c>
      <c r="X1356" s="5">
        <v>45097</v>
      </c>
      <c r="Y1356" s="5">
        <v>45100</v>
      </c>
      <c r="Z1356">
        <v>260</v>
      </c>
      <c r="AA1356">
        <v>1200</v>
      </c>
      <c r="AB1356">
        <v>0</v>
      </c>
      <c r="AC1356" s="5">
        <v>45103</v>
      </c>
      <c r="AD1356" s="94" t="s">
        <v>3466</v>
      </c>
      <c r="AE1356">
        <v>0</v>
      </c>
      <c r="AF1356" s="8" t="s">
        <v>122</v>
      </c>
      <c r="AG1356" s="3" t="s">
        <v>2941</v>
      </c>
      <c r="AH1356" s="5">
        <v>45112</v>
      </c>
      <c r="AI1356" s="5">
        <v>45112</v>
      </c>
      <c r="AJ1356" t="s">
        <v>152</v>
      </c>
    </row>
    <row r="1357" spans="1:36" s="13" customFormat="1" x14ac:dyDescent="0.25">
      <c r="A1357">
        <v>2023</v>
      </c>
      <c r="B1357" s="5">
        <v>45078</v>
      </c>
      <c r="C1357" s="5">
        <v>45107</v>
      </c>
      <c r="D1357" t="s">
        <v>91</v>
      </c>
      <c r="E1357" t="s">
        <v>1418</v>
      </c>
      <c r="F1357" t="s">
        <v>1836</v>
      </c>
      <c r="G1357" t="s">
        <v>1836</v>
      </c>
      <c r="H1357" t="s">
        <v>2939</v>
      </c>
      <c r="I1357" t="s">
        <v>1149</v>
      </c>
      <c r="J1357" t="s">
        <v>2290</v>
      </c>
      <c r="K1357" t="s">
        <v>1362</v>
      </c>
      <c r="L1357" t="s">
        <v>101</v>
      </c>
      <c r="M1357" t="s">
        <v>3300</v>
      </c>
      <c r="N1357" t="s">
        <v>103</v>
      </c>
      <c r="O1357">
        <v>0</v>
      </c>
      <c r="P1357">
        <v>0</v>
      </c>
      <c r="Q1357" t="s">
        <v>119</v>
      </c>
      <c r="R1357" t="s">
        <v>120</v>
      </c>
      <c r="S1357" t="s">
        <v>174</v>
      </c>
      <c r="T1357" t="s">
        <v>119</v>
      </c>
      <c r="U1357" t="s">
        <v>120</v>
      </c>
      <c r="V1357" t="s">
        <v>2946</v>
      </c>
      <c r="W1357" s="35" t="s">
        <v>3300</v>
      </c>
      <c r="X1357" s="5">
        <v>45097</v>
      </c>
      <c r="Y1357" s="5">
        <v>45100</v>
      </c>
      <c r="Z1357">
        <v>261</v>
      </c>
      <c r="AA1357">
        <v>1200</v>
      </c>
      <c r="AB1357">
        <v>0</v>
      </c>
      <c r="AC1357" s="5">
        <v>45103</v>
      </c>
      <c r="AD1357" s="94" t="s">
        <v>3467</v>
      </c>
      <c r="AE1357">
        <v>0</v>
      </c>
      <c r="AF1357" s="8" t="s">
        <v>122</v>
      </c>
      <c r="AG1357" s="3" t="s">
        <v>2941</v>
      </c>
      <c r="AH1357" s="5">
        <v>45112</v>
      </c>
      <c r="AI1357" s="5">
        <v>45112</v>
      </c>
      <c r="AJ1357" t="s">
        <v>152</v>
      </c>
    </row>
    <row r="1358" spans="1:36" s="13" customFormat="1" x14ac:dyDescent="0.25">
      <c r="A1358">
        <v>2023</v>
      </c>
      <c r="B1358" s="5">
        <v>45078</v>
      </c>
      <c r="C1358" s="5">
        <v>45107</v>
      </c>
      <c r="D1358" t="s">
        <v>91</v>
      </c>
      <c r="E1358" t="s">
        <v>1835</v>
      </c>
      <c r="F1358" t="s">
        <v>1836</v>
      </c>
      <c r="G1358" t="s">
        <v>1836</v>
      </c>
      <c r="H1358" t="s">
        <v>2939</v>
      </c>
      <c r="I1358" t="s">
        <v>3348</v>
      </c>
      <c r="J1358" t="s">
        <v>3349</v>
      </c>
      <c r="K1358" t="s">
        <v>498</v>
      </c>
      <c r="L1358" t="s">
        <v>101</v>
      </c>
      <c r="M1358" t="s">
        <v>3300</v>
      </c>
      <c r="N1358" t="s">
        <v>103</v>
      </c>
      <c r="O1358">
        <v>0</v>
      </c>
      <c r="P1358">
        <v>0</v>
      </c>
      <c r="Q1358" t="s">
        <v>119</v>
      </c>
      <c r="R1358" t="s">
        <v>120</v>
      </c>
      <c r="S1358" t="s">
        <v>174</v>
      </c>
      <c r="T1358" t="s">
        <v>119</v>
      </c>
      <c r="U1358" t="s">
        <v>120</v>
      </c>
      <c r="V1358" t="s">
        <v>2946</v>
      </c>
      <c r="W1358" s="35" t="s">
        <v>3300</v>
      </c>
      <c r="X1358" s="5">
        <v>45097</v>
      </c>
      <c r="Y1358" s="5">
        <v>45100</v>
      </c>
      <c r="Z1358">
        <v>262</v>
      </c>
      <c r="AA1358">
        <v>1200</v>
      </c>
      <c r="AB1358">
        <v>0</v>
      </c>
      <c r="AC1358" s="5">
        <v>45103</v>
      </c>
      <c r="AD1358" s="94" t="s">
        <v>3468</v>
      </c>
      <c r="AE1358">
        <v>0</v>
      </c>
      <c r="AF1358" s="8" t="s">
        <v>122</v>
      </c>
      <c r="AG1358" s="3" t="s">
        <v>2941</v>
      </c>
      <c r="AH1358" s="5">
        <v>45112</v>
      </c>
      <c r="AI1358" s="5">
        <v>45112</v>
      </c>
      <c r="AJ1358" t="s">
        <v>152</v>
      </c>
    </row>
    <row r="1359" spans="1:36" s="13" customFormat="1" x14ac:dyDescent="0.25">
      <c r="A1359">
        <v>2023</v>
      </c>
      <c r="B1359" s="5">
        <v>45078</v>
      </c>
      <c r="C1359" s="5">
        <v>45107</v>
      </c>
      <c r="D1359" t="s">
        <v>91</v>
      </c>
      <c r="E1359" t="s">
        <v>1418</v>
      </c>
      <c r="F1359" t="s">
        <v>1836</v>
      </c>
      <c r="G1359" t="s">
        <v>1836</v>
      </c>
      <c r="H1359" t="s">
        <v>2939</v>
      </c>
      <c r="I1359" t="s">
        <v>3360</v>
      </c>
      <c r="J1359" t="s">
        <v>118</v>
      </c>
      <c r="K1359" t="s">
        <v>255</v>
      </c>
      <c r="L1359" t="s">
        <v>101</v>
      </c>
      <c r="M1359" t="s">
        <v>3300</v>
      </c>
      <c r="N1359" t="s">
        <v>103</v>
      </c>
      <c r="O1359">
        <v>0</v>
      </c>
      <c r="P1359">
        <v>0</v>
      </c>
      <c r="Q1359" t="s">
        <v>119</v>
      </c>
      <c r="R1359" t="s">
        <v>120</v>
      </c>
      <c r="S1359" t="s">
        <v>174</v>
      </c>
      <c r="T1359" t="s">
        <v>119</v>
      </c>
      <c r="U1359" t="s">
        <v>120</v>
      </c>
      <c r="V1359" t="s">
        <v>2946</v>
      </c>
      <c r="W1359" s="35" t="s">
        <v>3300</v>
      </c>
      <c r="X1359" s="5">
        <v>45097</v>
      </c>
      <c r="Y1359" s="5">
        <v>45100</v>
      </c>
      <c r="Z1359">
        <v>263</v>
      </c>
      <c r="AA1359">
        <v>1200</v>
      </c>
      <c r="AB1359">
        <v>0</v>
      </c>
      <c r="AC1359" s="5">
        <v>45103</v>
      </c>
      <c r="AD1359" s="94" t="s">
        <v>3469</v>
      </c>
      <c r="AE1359">
        <v>0</v>
      </c>
      <c r="AF1359" s="8" t="s">
        <v>122</v>
      </c>
      <c r="AG1359" s="3" t="s">
        <v>2941</v>
      </c>
      <c r="AH1359" s="5">
        <v>45112</v>
      </c>
      <c r="AI1359" s="5">
        <v>45112</v>
      </c>
      <c r="AJ1359" t="s">
        <v>152</v>
      </c>
    </row>
    <row r="1360" spans="1:36" s="13" customFormat="1" x14ac:dyDescent="0.25">
      <c r="A1360">
        <v>2023</v>
      </c>
      <c r="B1360" s="5">
        <v>45078</v>
      </c>
      <c r="C1360" s="5">
        <v>45107</v>
      </c>
      <c r="D1360" t="s">
        <v>91</v>
      </c>
      <c r="E1360" t="s">
        <v>1418</v>
      </c>
      <c r="F1360" t="s">
        <v>1836</v>
      </c>
      <c r="G1360" t="s">
        <v>1836</v>
      </c>
      <c r="H1360" t="s">
        <v>2939</v>
      </c>
      <c r="I1360" t="s">
        <v>872</v>
      </c>
      <c r="J1360" t="s">
        <v>2169</v>
      </c>
      <c r="K1360" t="s">
        <v>1286</v>
      </c>
      <c r="L1360" t="s">
        <v>101</v>
      </c>
      <c r="M1360" t="s">
        <v>3300</v>
      </c>
      <c r="N1360" t="s">
        <v>103</v>
      </c>
      <c r="O1360">
        <v>0</v>
      </c>
      <c r="P1360">
        <v>0</v>
      </c>
      <c r="Q1360" t="s">
        <v>119</v>
      </c>
      <c r="R1360" t="s">
        <v>120</v>
      </c>
      <c r="S1360" t="s">
        <v>174</v>
      </c>
      <c r="T1360" t="s">
        <v>119</v>
      </c>
      <c r="U1360" t="s">
        <v>120</v>
      </c>
      <c r="V1360" t="s">
        <v>2946</v>
      </c>
      <c r="W1360" s="35" t="s">
        <v>3300</v>
      </c>
      <c r="X1360" s="5">
        <v>45097</v>
      </c>
      <c r="Y1360" s="5">
        <v>45100</v>
      </c>
      <c r="Z1360">
        <v>264</v>
      </c>
      <c r="AA1360">
        <v>1200</v>
      </c>
      <c r="AB1360">
        <v>0</v>
      </c>
      <c r="AC1360" s="5">
        <v>45103</v>
      </c>
      <c r="AD1360" s="94" t="s">
        <v>3470</v>
      </c>
      <c r="AE1360">
        <v>0</v>
      </c>
      <c r="AF1360" s="8" t="s">
        <v>122</v>
      </c>
      <c r="AG1360" s="3" t="s">
        <v>2941</v>
      </c>
      <c r="AH1360" s="5">
        <v>45112</v>
      </c>
      <c r="AI1360" s="5">
        <v>45112</v>
      </c>
      <c r="AJ1360" t="s">
        <v>152</v>
      </c>
    </row>
    <row r="1361" spans="1:36" s="13" customFormat="1" x14ac:dyDescent="0.25">
      <c r="A1361">
        <v>2023</v>
      </c>
      <c r="B1361" s="5">
        <v>45078</v>
      </c>
      <c r="C1361" s="5">
        <v>45107</v>
      </c>
      <c r="D1361" t="s">
        <v>91</v>
      </c>
      <c r="E1361" t="s">
        <v>1835</v>
      </c>
      <c r="F1361" t="s">
        <v>1836</v>
      </c>
      <c r="G1361" t="s">
        <v>1836</v>
      </c>
      <c r="H1361" t="s">
        <v>3400</v>
      </c>
      <c r="I1361" t="s">
        <v>340</v>
      </c>
      <c r="J1361" t="s">
        <v>255</v>
      </c>
      <c r="K1361" t="s">
        <v>498</v>
      </c>
      <c r="L1361" t="s">
        <v>101</v>
      </c>
      <c r="M1361" t="s">
        <v>3300</v>
      </c>
      <c r="N1361" t="s">
        <v>103</v>
      </c>
      <c r="O1361">
        <v>0</v>
      </c>
      <c r="P1361">
        <v>0</v>
      </c>
      <c r="Q1361" t="s">
        <v>119</v>
      </c>
      <c r="R1361" t="s">
        <v>120</v>
      </c>
      <c r="S1361" t="s">
        <v>3074</v>
      </c>
      <c r="T1361" t="s">
        <v>119</v>
      </c>
      <c r="U1361" t="s">
        <v>120</v>
      </c>
      <c r="V1361" t="s">
        <v>2946</v>
      </c>
      <c r="W1361" s="35" t="s">
        <v>3300</v>
      </c>
      <c r="X1361" s="5">
        <v>45097</v>
      </c>
      <c r="Y1361" s="5">
        <v>45100</v>
      </c>
      <c r="Z1361">
        <v>265</v>
      </c>
      <c r="AA1361">
        <v>1200</v>
      </c>
      <c r="AB1361">
        <v>0</v>
      </c>
      <c r="AC1361" s="5">
        <v>45103</v>
      </c>
      <c r="AD1361" s="94" t="s">
        <v>3471</v>
      </c>
      <c r="AE1361">
        <v>0</v>
      </c>
      <c r="AF1361" s="8" t="s">
        <v>122</v>
      </c>
      <c r="AG1361" s="3" t="s">
        <v>2941</v>
      </c>
      <c r="AH1361" s="5">
        <v>45112</v>
      </c>
      <c r="AI1361" s="5">
        <v>45112</v>
      </c>
      <c r="AJ1361" t="s">
        <v>152</v>
      </c>
    </row>
    <row r="1362" spans="1:36" s="13" customFormat="1" x14ac:dyDescent="0.25">
      <c r="A1362">
        <v>2023</v>
      </c>
      <c r="B1362" s="5">
        <v>45078</v>
      </c>
      <c r="C1362" s="5">
        <v>45107</v>
      </c>
      <c r="D1362" t="s">
        <v>91</v>
      </c>
      <c r="E1362" t="s">
        <v>1418</v>
      </c>
      <c r="F1362" t="s">
        <v>1836</v>
      </c>
      <c r="G1362" t="s">
        <v>1836</v>
      </c>
      <c r="H1362" t="s">
        <v>2939</v>
      </c>
      <c r="I1362" t="s">
        <v>3279</v>
      </c>
      <c r="J1362" t="s">
        <v>3335</v>
      </c>
      <c r="K1362" t="s">
        <v>1221</v>
      </c>
      <c r="L1362" t="s">
        <v>101</v>
      </c>
      <c r="M1362" t="s">
        <v>3306</v>
      </c>
      <c r="N1362" t="s">
        <v>103</v>
      </c>
      <c r="O1362">
        <v>0</v>
      </c>
      <c r="P1362">
        <v>0</v>
      </c>
      <c r="Q1362" t="s">
        <v>119</v>
      </c>
      <c r="R1362" t="s">
        <v>120</v>
      </c>
      <c r="S1362" t="s">
        <v>174</v>
      </c>
      <c r="T1362" t="s">
        <v>119</v>
      </c>
      <c r="U1362" t="s">
        <v>120</v>
      </c>
      <c r="V1362" t="s">
        <v>2946</v>
      </c>
      <c r="W1362" s="35" t="s">
        <v>3306</v>
      </c>
      <c r="X1362" s="5">
        <v>45097</v>
      </c>
      <c r="Y1362" s="5">
        <v>45100</v>
      </c>
      <c r="Z1362">
        <v>266</v>
      </c>
      <c r="AA1362">
        <v>1200</v>
      </c>
      <c r="AB1362">
        <v>0</v>
      </c>
      <c r="AC1362" s="5">
        <v>45103</v>
      </c>
      <c r="AD1362" s="94" t="s">
        <v>3472</v>
      </c>
      <c r="AE1362">
        <v>0</v>
      </c>
      <c r="AF1362" s="8" t="s">
        <v>122</v>
      </c>
      <c r="AG1362" s="3" t="s">
        <v>2941</v>
      </c>
      <c r="AH1362" s="5">
        <v>45112</v>
      </c>
      <c r="AI1362" s="5">
        <v>45112</v>
      </c>
      <c r="AJ1362" t="s">
        <v>152</v>
      </c>
    </row>
    <row r="1363" spans="1:36" s="13" customFormat="1" x14ac:dyDescent="0.25">
      <c r="A1363">
        <v>2023</v>
      </c>
      <c r="B1363" s="5">
        <v>45078</v>
      </c>
      <c r="C1363" s="5">
        <v>45107</v>
      </c>
      <c r="D1363" t="s">
        <v>91</v>
      </c>
      <c r="E1363" t="s">
        <v>1835</v>
      </c>
      <c r="F1363" t="s">
        <v>1836</v>
      </c>
      <c r="G1363" t="s">
        <v>1836</v>
      </c>
      <c r="H1363" t="s">
        <v>3337</v>
      </c>
      <c r="I1363" t="s">
        <v>3338</v>
      </c>
      <c r="J1363" t="s">
        <v>545</v>
      </c>
      <c r="K1363" t="s">
        <v>2349</v>
      </c>
      <c r="L1363" t="s">
        <v>101</v>
      </c>
      <c r="M1363" t="s">
        <v>3300</v>
      </c>
      <c r="N1363" t="s">
        <v>103</v>
      </c>
      <c r="O1363">
        <v>0</v>
      </c>
      <c r="P1363">
        <v>0</v>
      </c>
      <c r="Q1363" t="s">
        <v>119</v>
      </c>
      <c r="R1363" t="s">
        <v>120</v>
      </c>
      <c r="S1363" t="s">
        <v>3074</v>
      </c>
      <c r="T1363" t="s">
        <v>119</v>
      </c>
      <c r="U1363" t="s">
        <v>120</v>
      </c>
      <c r="V1363" t="s">
        <v>2946</v>
      </c>
      <c r="W1363" s="35" t="s">
        <v>3300</v>
      </c>
      <c r="X1363" s="5">
        <v>45097</v>
      </c>
      <c r="Y1363" s="5">
        <v>45100</v>
      </c>
      <c r="Z1363">
        <v>267</v>
      </c>
      <c r="AA1363">
        <v>1200</v>
      </c>
      <c r="AB1363">
        <v>0</v>
      </c>
      <c r="AC1363" s="5">
        <v>45103</v>
      </c>
      <c r="AD1363" s="94" t="s">
        <v>3473</v>
      </c>
      <c r="AE1363">
        <v>0</v>
      </c>
      <c r="AF1363" s="8" t="s">
        <v>122</v>
      </c>
      <c r="AG1363" s="3" t="s">
        <v>2941</v>
      </c>
      <c r="AH1363" s="5">
        <v>45112</v>
      </c>
      <c r="AI1363" s="5">
        <v>45112</v>
      </c>
      <c r="AJ1363" t="s">
        <v>152</v>
      </c>
    </row>
    <row r="1364" spans="1:36" s="13" customFormat="1" x14ac:dyDescent="0.25">
      <c r="A1364">
        <v>2023</v>
      </c>
      <c r="B1364" s="5">
        <v>45078</v>
      </c>
      <c r="C1364" s="5">
        <v>45107</v>
      </c>
      <c r="D1364" t="s">
        <v>91</v>
      </c>
      <c r="E1364" t="s">
        <v>1418</v>
      </c>
      <c r="F1364" t="s">
        <v>1836</v>
      </c>
      <c r="G1364" t="s">
        <v>1836</v>
      </c>
      <c r="H1364" t="s">
        <v>2939</v>
      </c>
      <c r="I1364" t="s">
        <v>3346</v>
      </c>
      <c r="J1364" t="s">
        <v>897</v>
      </c>
      <c r="K1364" t="s">
        <v>627</v>
      </c>
      <c r="L1364" t="s">
        <v>101</v>
      </c>
      <c r="M1364" t="s">
        <v>3306</v>
      </c>
      <c r="N1364" t="s">
        <v>103</v>
      </c>
      <c r="O1364">
        <v>0</v>
      </c>
      <c r="P1364">
        <v>0</v>
      </c>
      <c r="Q1364" t="s">
        <v>119</v>
      </c>
      <c r="R1364" t="s">
        <v>120</v>
      </c>
      <c r="S1364" t="s">
        <v>174</v>
      </c>
      <c r="T1364" t="s">
        <v>119</v>
      </c>
      <c r="U1364" t="s">
        <v>120</v>
      </c>
      <c r="V1364" t="s">
        <v>2946</v>
      </c>
      <c r="W1364" s="35" t="s">
        <v>3306</v>
      </c>
      <c r="X1364" s="5">
        <v>45097</v>
      </c>
      <c r="Y1364" s="5">
        <v>45100</v>
      </c>
      <c r="Z1364">
        <v>268</v>
      </c>
      <c r="AA1364">
        <v>1200</v>
      </c>
      <c r="AB1364">
        <v>0</v>
      </c>
      <c r="AC1364" s="5">
        <v>45103</v>
      </c>
      <c r="AD1364" s="94" t="s">
        <v>3474</v>
      </c>
      <c r="AE1364">
        <v>0</v>
      </c>
      <c r="AF1364" s="8" t="s">
        <v>122</v>
      </c>
      <c r="AG1364" s="3" t="s">
        <v>2941</v>
      </c>
      <c r="AH1364" s="5">
        <v>45112</v>
      </c>
      <c r="AI1364" s="5">
        <v>45112</v>
      </c>
      <c r="AJ1364" t="s">
        <v>152</v>
      </c>
    </row>
    <row r="1365" spans="1:36" s="13" customFormat="1" x14ac:dyDescent="0.25">
      <c r="A1365">
        <v>2023</v>
      </c>
      <c r="B1365" s="5">
        <v>45078</v>
      </c>
      <c r="C1365" s="5">
        <v>45107</v>
      </c>
      <c r="D1365" t="s">
        <v>91</v>
      </c>
      <c r="E1365" t="s">
        <v>1418</v>
      </c>
      <c r="F1365" t="s">
        <v>1836</v>
      </c>
      <c r="G1365" t="s">
        <v>1836</v>
      </c>
      <c r="H1365" t="s">
        <v>2939</v>
      </c>
      <c r="I1365" t="s">
        <v>3352</v>
      </c>
      <c r="J1365" t="s">
        <v>447</v>
      </c>
      <c r="K1365" t="s">
        <v>3353</v>
      </c>
      <c r="L1365" t="s">
        <v>101</v>
      </c>
      <c r="M1365" t="s">
        <v>3300</v>
      </c>
      <c r="N1365" t="s">
        <v>103</v>
      </c>
      <c r="O1365">
        <v>0</v>
      </c>
      <c r="P1365">
        <v>0</v>
      </c>
      <c r="Q1365" t="s">
        <v>119</v>
      </c>
      <c r="R1365" t="s">
        <v>120</v>
      </c>
      <c r="S1365" t="s">
        <v>174</v>
      </c>
      <c r="T1365" t="s">
        <v>119</v>
      </c>
      <c r="U1365" t="s">
        <v>120</v>
      </c>
      <c r="V1365" t="s">
        <v>2946</v>
      </c>
      <c r="W1365" s="35" t="s">
        <v>3300</v>
      </c>
      <c r="X1365" s="5">
        <v>45097</v>
      </c>
      <c r="Y1365" s="5">
        <v>45100</v>
      </c>
      <c r="Z1365">
        <v>269</v>
      </c>
      <c r="AA1365">
        <v>1200</v>
      </c>
      <c r="AB1365">
        <v>0</v>
      </c>
      <c r="AC1365" s="5">
        <v>45103</v>
      </c>
      <c r="AD1365" s="94" t="s">
        <v>3475</v>
      </c>
      <c r="AE1365">
        <v>0</v>
      </c>
      <c r="AF1365" s="8" t="s">
        <v>122</v>
      </c>
      <c r="AG1365" s="3" t="s">
        <v>2941</v>
      </c>
      <c r="AH1365" s="5">
        <v>45112</v>
      </c>
      <c r="AI1365" s="5">
        <v>45112</v>
      </c>
      <c r="AJ1365" t="s">
        <v>152</v>
      </c>
    </row>
    <row r="1366" spans="1:36" s="13" customFormat="1" x14ac:dyDescent="0.25">
      <c r="A1366">
        <v>2023</v>
      </c>
      <c r="B1366" s="5">
        <v>45078</v>
      </c>
      <c r="C1366" s="5">
        <v>45107</v>
      </c>
      <c r="D1366" t="s">
        <v>91</v>
      </c>
      <c r="E1366" t="s">
        <v>1418</v>
      </c>
      <c r="F1366" t="s">
        <v>1836</v>
      </c>
      <c r="G1366" t="s">
        <v>1836</v>
      </c>
      <c r="H1366" t="s">
        <v>2939</v>
      </c>
      <c r="I1366" t="s">
        <v>3332</v>
      </c>
      <c r="J1366" t="s">
        <v>498</v>
      </c>
      <c r="K1366" t="s">
        <v>255</v>
      </c>
      <c r="L1366" t="s">
        <v>101</v>
      </c>
      <c r="M1366" t="s">
        <v>3300</v>
      </c>
      <c r="N1366" t="s">
        <v>103</v>
      </c>
      <c r="O1366">
        <v>0</v>
      </c>
      <c r="P1366">
        <v>0</v>
      </c>
      <c r="Q1366" t="s">
        <v>119</v>
      </c>
      <c r="R1366" t="s">
        <v>120</v>
      </c>
      <c r="S1366" t="s">
        <v>174</v>
      </c>
      <c r="T1366" t="s">
        <v>119</v>
      </c>
      <c r="U1366" t="s">
        <v>120</v>
      </c>
      <c r="V1366" t="s">
        <v>2946</v>
      </c>
      <c r="W1366" s="35" t="s">
        <v>3300</v>
      </c>
      <c r="X1366" s="5">
        <v>45097</v>
      </c>
      <c r="Y1366" s="5">
        <v>45100</v>
      </c>
      <c r="Z1366">
        <v>270</v>
      </c>
      <c r="AA1366">
        <v>1200</v>
      </c>
      <c r="AB1366">
        <v>0</v>
      </c>
      <c r="AC1366" s="5">
        <v>45103</v>
      </c>
      <c r="AD1366" s="94" t="s">
        <v>3476</v>
      </c>
      <c r="AE1366">
        <v>0</v>
      </c>
      <c r="AF1366" s="8" t="s">
        <v>122</v>
      </c>
      <c r="AG1366" s="3" t="s">
        <v>2941</v>
      </c>
      <c r="AH1366" s="5">
        <v>45112</v>
      </c>
      <c r="AI1366" s="5">
        <v>45112</v>
      </c>
      <c r="AJ1366" t="s">
        <v>152</v>
      </c>
    </row>
    <row r="1367" spans="1:36" s="13" customFormat="1" x14ac:dyDescent="0.25">
      <c r="A1367">
        <v>2023</v>
      </c>
      <c r="B1367" s="5">
        <v>45078</v>
      </c>
      <c r="C1367" s="5">
        <v>45107</v>
      </c>
      <c r="D1367" t="s">
        <v>91</v>
      </c>
      <c r="E1367" t="s">
        <v>1418</v>
      </c>
      <c r="F1367" t="s">
        <v>1836</v>
      </c>
      <c r="G1367" t="s">
        <v>1836</v>
      </c>
      <c r="H1367" t="s">
        <v>2939</v>
      </c>
      <c r="I1367" t="s">
        <v>3324</v>
      </c>
      <c r="J1367" t="s">
        <v>3322</v>
      </c>
      <c r="K1367" t="s">
        <v>514</v>
      </c>
      <c r="L1367" t="s">
        <v>101</v>
      </c>
      <c r="M1367" t="s">
        <v>3300</v>
      </c>
      <c r="N1367" t="s">
        <v>103</v>
      </c>
      <c r="O1367">
        <v>0</v>
      </c>
      <c r="P1367">
        <v>0</v>
      </c>
      <c r="Q1367" t="s">
        <v>119</v>
      </c>
      <c r="R1367" t="s">
        <v>120</v>
      </c>
      <c r="S1367" t="s">
        <v>174</v>
      </c>
      <c r="T1367" t="s">
        <v>119</v>
      </c>
      <c r="U1367" t="s">
        <v>120</v>
      </c>
      <c r="V1367" t="s">
        <v>2946</v>
      </c>
      <c r="W1367" s="35" t="s">
        <v>3300</v>
      </c>
      <c r="X1367" s="5">
        <v>45098</v>
      </c>
      <c r="Y1367" s="5">
        <v>45100</v>
      </c>
      <c r="Z1367">
        <v>271</v>
      </c>
      <c r="AA1367">
        <v>900</v>
      </c>
      <c r="AB1367">
        <v>0</v>
      </c>
      <c r="AC1367" s="5">
        <v>45103</v>
      </c>
      <c r="AD1367" s="94" t="s">
        <v>3477</v>
      </c>
      <c r="AE1367">
        <v>0</v>
      </c>
      <c r="AF1367" s="8" t="s">
        <v>122</v>
      </c>
      <c r="AG1367" s="3" t="s">
        <v>2941</v>
      </c>
      <c r="AH1367" s="5">
        <v>45112</v>
      </c>
      <c r="AI1367" s="5">
        <v>45112</v>
      </c>
      <c r="AJ1367" t="s">
        <v>152</v>
      </c>
    </row>
    <row r="1368" spans="1:36" s="13" customFormat="1" x14ac:dyDescent="0.25">
      <c r="A1368">
        <v>2023</v>
      </c>
      <c r="B1368" s="5">
        <v>45078</v>
      </c>
      <c r="C1368" s="5">
        <v>45107</v>
      </c>
      <c r="D1368" t="s">
        <v>92</v>
      </c>
      <c r="E1368" t="s">
        <v>1867</v>
      </c>
      <c r="F1368" t="s">
        <v>1836</v>
      </c>
      <c r="G1368" t="s">
        <v>1836</v>
      </c>
      <c r="H1368" t="s">
        <v>2939</v>
      </c>
      <c r="I1368" t="s">
        <v>3321</v>
      </c>
      <c r="J1368" t="s">
        <v>3322</v>
      </c>
      <c r="K1368" t="s">
        <v>514</v>
      </c>
      <c r="L1368" t="s">
        <v>101</v>
      </c>
      <c r="M1368" t="s">
        <v>3300</v>
      </c>
      <c r="N1368" t="s">
        <v>103</v>
      </c>
      <c r="O1368">
        <v>0</v>
      </c>
      <c r="P1368">
        <v>0</v>
      </c>
      <c r="Q1368" t="s">
        <v>119</v>
      </c>
      <c r="R1368" t="s">
        <v>120</v>
      </c>
      <c r="S1368" t="s">
        <v>174</v>
      </c>
      <c r="T1368" t="s">
        <v>119</v>
      </c>
      <c r="U1368" t="s">
        <v>120</v>
      </c>
      <c r="V1368" t="s">
        <v>2946</v>
      </c>
      <c r="W1368" s="35" t="s">
        <v>3300</v>
      </c>
      <c r="X1368" s="5">
        <v>45098</v>
      </c>
      <c r="Y1368" s="5">
        <v>45100</v>
      </c>
      <c r="Z1368">
        <v>272</v>
      </c>
      <c r="AA1368">
        <v>900</v>
      </c>
      <c r="AB1368">
        <v>0</v>
      </c>
      <c r="AC1368" s="5">
        <v>45103</v>
      </c>
      <c r="AD1368" s="94" t="s">
        <v>3478</v>
      </c>
      <c r="AE1368">
        <v>0</v>
      </c>
      <c r="AF1368" s="8" t="s">
        <v>122</v>
      </c>
      <c r="AG1368" s="3" t="s">
        <v>2941</v>
      </c>
      <c r="AH1368" s="5">
        <v>45112</v>
      </c>
      <c r="AI1368" s="5">
        <v>45112</v>
      </c>
      <c r="AJ1368" t="s">
        <v>152</v>
      </c>
    </row>
    <row r="1369" spans="1:36" s="13" customFormat="1" x14ac:dyDescent="0.25">
      <c r="A1369">
        <v>2023</v>
      </c>
      <c r="B1369" s="5">
        <v>45078</v>
      </c>
      <c r="C1369" s="5">
        <v>45107</v>
      </c>
      <c r="D1369" t="s">
        <v>92</v>
      </c>
      <c r="E1369" t="s">
        <v>1867</v>
      </c>
      <c r="F1369" t="s">
        <v>1836</v>
      </c>
      <c r="G1369" t="s">
        <v>1836</v>
      </c>
      <c r="H1369" t="s">
        <v>2939</v>
      </c>
      <c r="I1369" t="s">
        <v>3326</v>
      </c>
      <c r="J1369" t="s">
        <v>200</v>
      </c>
      <c r="K1369" t="s">
        <v>3327</v>
      </c>
      <c r="L1369" t="s">
        <v>101</v>
      </c>
      <c r="M1369" t="s">
        <v>3300</v>
      </c>
      <c r="N1369" t="s">
        <v>103</v>
      </c>
      <c r="O1369">
        <v>0</v>
      </c>
      <c r="P1369">
        <v>0</v>
      </c>
      <c r="Q1369" t="s">
        <v>119</v>
      </c>
      <c r="R1369" t="s">
        <v>120</v>
      </c>
      <c r="S1369" t="s">
        <v>174</v>
      </c>
      <c r="T1369" t="s">
        <v>119</v>
      </c>
      <c r="U1369" t="s">
        <v>120</v>
      </c>
      <c r="V1369" t="s">
        <v>2946</v>
      </c>
      <c r="W1369" s="35" t="s">
        <v>3300</v>
      </c>
      <c r="X1369" s="5">
        <v>45098</v>
      </c>
      <c r="Y1369" s="5">
        <v>45100</v>
      </c>
      <c r="Z1369">
        <v>273</v>
      </c>
      <c r="AA1369">
        <v>900</v>
      </c>
      <c r="AB1369">
        <v>0</v>
      </c>
      <c r="AC1369" s="5">
        <v>45103</v>
      </c>
      <c r="AD1369" s="94" t="s">
        <v>3479</v>
      </c>
      <c r="AE1369">
        <v>0</v>
      </c>
      <c r="AF1369" s="8" t="s">
        <v>122</v>
      </c>
      <c r="AG1369" s="3" t="s">
        <v>2941</v>
      </c>
      <c r="AH1369" s="5">
        <v>45112</v>
      </c>
      <c r="AI1369" s="5">
        <v>45112</v>
      </c>
      <c r="AJ1369" t="s">
        <v>152</v>
      </c>
    </row>
    <row r="1370" spans="1:36" s="13" customFormat="1" x14ac:dyDescent="0.25">
      <c r="A1370">
        <v>2023</v>
      </c>
      <c r="B1370" s="5">
        <v>45078</v>
      </c>
      <c r="C1370" s="5">
        <v>45107</v>
      </c>
      <c r="D1370" t="s">
        <v>91</v>
      </c>
      <c r="E1370" t="s">
        <v>1418</v>
      </c>
      <c r="F1370" t="s">
        <v>1836</v>
      </c>
      <c r="G1370" t="s">
        <v>1836</v>
      </c>
      <c r="H1370" t="s">
        <v>2939</v>
      </c>
      <c r="I1370" t="s">
        <v>3319</v>
      </c>
      <c r="J1370" t="s">
        <v>255</v>
      </c>
      <c r="K1370" t="s">
        <v>170</v>
      </c>
      <c r="L1370" t="s">
        <v>101</v>
      </c>
      <c r="M1370" t="s">
        <v>3300</v>
      </c>
      <c r="N1370" t="s">
        <v>103</v>
      </c>
      <c r="O1370">
        <v>0</v>
      </c>
      <c r="P1370">
        <v>0</v>
      </c>
      <c r="Q1370" t="s">
        <v>119</v>
      </c>
      <c r="R1370" t="s">
        <v>120</v>
      </c>
      <c r="S1370" t="s">
        <v>174</v>
      </c>
      <c r="T1370" t="s">
        <v>119</v>
      </c>
      <c r="U1370" t="s">
        <v>120</v>
      </c>
      <c r="V1370" t="s">
        <v>2946</v>
      </c>
      <c r="W1370" s="35" t="s">
        <v>3300</v>
      </c>
      <c r="X1370" s="5">
        <v>45098</v>
      </c>
      <c r="Y1370" s="5">
        <v>45100</v>
      </c>
      <c r="Z1370">
        <v>274</v>
      </c>
      <c r="AA1370">
        <v>900</v>
      </c>
      <c r="AB1370">
        <v>0</v>
      </c>
      <c r="AC1370" s="5">
        <v>45103</v>
      </c>
      <c r="AD1370" s="94" t="s">
        <v>3480</v>
      </c>
      <c r="AE1370">
        <v>0</v>
      </c>
      <c r="AF1370" s="8" t="s">
        <v>122</v>
      </c>
      <c r="AG1370" s="3" t="s">
        <v>2941</v>
      </c>
      <c r="AH1370" s="5">
        <v>45112</v>
      </c>
      <c r="AI1370" s="5">
        <v>45112</v>
      </c>
      <c r="AJ1370" t="s">
        <v>152</v>
      </c>
    </row>
    <row r="1371" spans="1:36" s="13" customFormat="1" x14ac:dyDescent="0.25">
      <c r="A1371">
        <v>2023</v>
      </c>
      <c r="B1371" s="5">
        <v>45078</v>
      </c>
      <c r="C1371" s="5">
        <v>45107</v>
      </c>
      <c r="D1371" t="s">
        <v>92</v>
      </c>
      <c r="E1371" t="s">
        <v>1867</v>
      </c>
      <c r="F1371" t="s">
        <v>1836</v>
      </c>
      <c r="G1371" t="s">
        <v>1836</v>
      </c>
      <c r="H1371" t="s">
        <v>2939</v>
      </c>
      <c r="I1371" t="s">
        <v>3310</v>
      </c>
      <c r="J1371" t="s">
        <v>187</v>
      </c>
      <c r="K1371" t="s">
        <v>255</v>
      </c>
      <c r="L1371" t="s">
        <v>101</v>
      </c>
      <c r="M1371" t="s">
        <v>3300</v>
      </c>
      <c r="N1371" t="s">
        <v>103</v>
      </c>
      <c r="O1371">
        <v>0</v>
      </c>
      <c r="P1371">
        <v>0</v>
      </c>
      <c r="Q1371" t="s">
        <v>119</v>
      </c>
      <c r="R1371" t="s">
        <v>120</v>
      </c>
      <c r="S1371" t="s">
        <v>174</v>
      </c>
      <c r="T1371" t="s">
        <v>119</v>
      </c>
      <c r="U1371" t="s">
        <v>120</v>
      </c>
      <c r="V1371" t="s">
        <v>2946</v>
      </c>
      <c r="W1371" s="35" t="s">
        <v>3300</v>
      </c>
      <c r="X1371" s="5">
        <v>45098</v>
      </c>
      <c r="Y1371" s="5">
        <v>45100</v>
      </c>
      <c r="Z1371">
        <v>275</v>
      </c>
      <c r="AA1371">
        <v>900</v>
      </c>
      <c r="AB1371">
        <v>0</v>
      </c>
      <c r="AC1371" s="5">
        <v>45103</v>
      </c>
      <c r="AD1371" s="94" t="s">
        <v>3481</v>
      </c>
      <c r="AE1371">
        <v>0</v>
      </c>
      <c r="AF1371" s="8" t="s">
        <v>122</v>
      </c>
      <c r="AG1371" s="3" t="s">
        <v>2941</v>
      </c>
      <c r="AH1371" s="5">
        <v>45112</v>
      </c>
      <c r="AI1371" s="5">
        <v>45112</v>
      </c>
      <c r="AJ1371" t="s">
        <v>152</v>
      </c>
    </row>
    <row r="1372" spans="1:36" s="13" customFormat="1" x14ac:dyDescent="0.25">
      <c r="A1372">
        <v>2023</v>
      </c>
      <c r="B1372" s="5">
        <v>45078</v>
      </c>
      <c r="C1372" s="5">
        <v>45107</v>
      </c>
      <c r="D1372" t="s">
        <v>91</v>
      </c>
      <c r="E1372" t="s">
        <v>1418</v>
      </c>
      <c r="F1372" t="s">
        <v>1836</v>
      </c>
      <c r="G1372" t="s">
        <v>1836</v>
      </c>
      <c r="H1372" t="s">
        <v>2939</v>
      </c>
      <c r="I1372" t="s">
        <v>3373</v>
      </c>
      <c r="J1372" t="s">
        <v>255</v>
      </c>
      <c r="K1372" t="s">
        <v>3374</v>
      </c>
      <c r="L1372" t="s">
        <v>101</v>
      </c>
      <c r="M1372" t="s">
        <v>3300</v>
      </c>
      <c r="N1372" t="s">
        <v>103</v>
      </c>
      <c r="O1372">
        <v>0</v>
      </c>
      <c r="P1372">
        <v>0</v>
      </c>
      <c r="Q1372" t="s">
        <v>119</v>
      </c>
      <c r="R1372" t="s">
        <v>120</v>
      </c>
      <c r="S1372" t="s">
        <v>174</v>
      </c>
      <c r="T1372" t="s">
        <v>119</v>
      </c>
      <c r="U1372" t="s">
        <v>120</v>
      </c>
      <c r="V1372" t="s">
        <v>2946</v>
      </c>
      <c r="W1372" s="35" t="s">
        <v>3300</v>
      </c>
      <c r="X1372" s="5">
        <v>45098</v>
      </c>
      <c r="Y1372" s="5">
        <v>45100</v>
      </c>
      <c r="Z1372">
        <v>276</v>
      </c>
      <c r="AA1372">
        <v>900</v>
      </c>
      <c r="AB1372">
        <v>0</v>
      </c>
      <c r="AC1372" s="5">
        <v>45103</v>
      </c>
      <c r="AD1372" s="94" t="s">
        <v>3482</v>
      </c>
      <c r="AE1372">
        <v>0</v>
      </c>
      <c r="AF1372" s="8" t="s">
        <v>122</v>
      </c>
      <c r="AG1372" s="3" t="s">
        <v>2941</v>
      </c>
      <c r="AH1372" s="5">
        <v>45112</v>
      </c>
      <c r="AI1372" s="5">
        <v>45112</v>
      </c>
      <c r="AJ1372" t="s">
        <v>152</v>
      </c>
    </row>
    <row r="1373" spans="1:36" s="13" customFormat="1" x14ac:dyDescent="0.25">
      <c r="A1373">
        <v>2023</v>
      </c>
      <c r="B1373" s="5">
        <v>45078</v>
      </c>
      <c r="C1373" s="5">
        <v>45107</v>
      </c>
      <c r="D1373" t="s">
        <v>91</v>
      </c>
      <c r="E1373" t="s">
        <v>1418</v>
      </c>
      <c r="F1373" t="s">
        <v>1836</v>
      </c>
      <c r="G1373" t="s">
        <v>1836</v>
      </c>
      <c r="H1373" t="s">
        <v>2939</v>
      </c>
      <c r="I1373" t="s">
        <v>3370</v>
      </c>
      <c r="J1373" t="s">
        <v>1829</v>
      </c>
      <c r="K1373" t="s">
        <v>1941</v>
      </c>
      <c r="L1373" t="s">
        <v>101</v>
      </c>
      <c r="M1373" t="s">
        <v>3300</v>
      </c>
      <c r="N1373" t="s">
        <v>103</v>
      </c>
      <c r="O1373">
        <v>0</v>
      </c>
      <c r="P1373">
        <v>0</v>
      </c>
      <c r="Q1373" t="s">
        <v>119</v>
      </c>
      <c r="R1373" t="s">
        <v>120</v>
      </c>
      <c r="S1373" t="s">
        <v>174</v>
      </c>
      <c r="T1373" t="s">
        <v>119</v>
      </c>
      <c r="U1373" t="s">
        <v>120</v>
      </c>
      <c r="V1373" t="s">
        <v>2946</v>
      </c>
      <c r="W1373" s="35" t="s">
        <v>3300</v>
      </c>
      <c r="X1373" s="5">
        <v>45098</v>
      </c>
      <c r="Y1373" s="5">
        <v>45100</v>
      </c>
      <c r="Z1373">
        <v>277</v>
      </c>
      <c r="AA1373">
        <v>900</v>
      </c>
      <c r="AB1373">
        <v>0</v>
      </c>
      <c r="AC1373" s="5">
        <v>45103</v>
      </c>
      <c r="AD1373" s="94" t="s">
        <v>3483</v>
      </c>
      <c r="AE1373">
        <v>0</v>
      </c>
      <c r="AF1373" s="8" t="s">
        <v>122</v>
      </c>
      <c r="AG1373" s="3" t="s">
        <v>2941</v>
      </c>
      <c r="AH1373" s="5">
        <v>45112</v>
      </c>
      <c r="AI1373" s="5">
        <v>45112</v>
      </c>
      <c r="AJ1373" t="s">
        <v>152</v>
      </c>
    </row>
    <row r="1374" spans="1:36" s="13" customFormat="1" x14ac:dyDescent="0.25">
      <c r="A1374">
        <v>2023</v>
      </c>
      <c r="B1374" s="5">
        <v>45078</v>
      </c>
      <c r="C1374" s="5">
        <v>45107</v>
      </c>
      <c r="D1374" t="s">
        <v>92</v>
      </c>
      <c r="E1374" t="s">
        <v>1867</v>
      </c>
      <c r="F1374" t="s">
        <v>1836</v>
      </c>
      <c r="G1374" t="s">
        <v>1836</v>
      </c>
      <c r="H1374" t="s">
        <v>2939</v>
      </c>
      <c r="I1374" t="s">
        <v>2408</v>
      </c>
      <c r="J1374" t="s">
        <v>3335</v>
      </c>
      <c r="K1374" t="s">
        <v>1221</v>
      </c>
      <c r="L1374" t="s">
        <v>101</v>
      </c>
      <c r="M1374" t="s">
        <v>3300</v>
      </c>
      <c r="N1374" t="s">
        <v>103</v>
      </c>
      <c r="O1374">
        <v>0</v>
      </c>
      <c r="P1374">
        <v>0</v>
      </c>
      <c r="Q1374" t="s">
        <v>119</v>
      </c>
      <c r="R1374" t="s">
        <v>120</v>
      </c>
      <c r="S1374" t="s">
        <v>174</v>
      </c>
      <c r="T1374" t="s">
        <v>119</v>
      </c>
      <c r="U1374" t="s">
        <v>120</v>
      </c>
      <c r="V1374" t="s">
        <v>2946</v>
      </c>
      <c r="W1374" s="35" t="s">
        <v>3300</v>
      </c>
      <c r="X1374" s="5">
        <v>45098</v>
      </c>
      <c r="Y1374" s="5">
        <v>45100</v>
      </c>
      <c r="Z1374">
        <v>278</v>
      </c>
      <c r="AA1374">
        <v>900</v>
      </c>
      <c r="AB1374">
        <v>0</v>
      </c>
      <c r="AC1374" s="5">
        <v>45103</v>
      </c>
      <c r="AD1374" s="94" t="s">
        <v>3484</v>
      </c>
      <c r="AE1374">
        <v>0</v>
      </c>
      <c r="AF1374" s="8" t="s">
        <v>122</v>
      </c>
      <c r="AG1374" s="3" t="s">
        <v>2941</v>
      </c>
      <c r="AH1374" s="5">
        <v>45112</v>
      </c>
      <c r="AI1374" s="5">
        <v>45112</v>
      </c>
      <c r="AJ1374" t="s">
        <v>152</v>
      </c>
    </row>
    <row r="1375" spans="1:36" s="13" customFormat="1" x14ac:dyDescent="0.25">
      <c r="A1375">
        <v>2023</v>
      </c>
      <c r="B1375" s="5">
        <v>45078</v>
      </c>
      <c r="C1375" s="5">
        <v>45107</v>
      </c>
      <c r="D1375" t="s">
        <v>91</v>
      </c>
      <c r="E1375" t="s">
        <v>1418</v>
      </c>
      <c r="F1375" t="s">
        <v>1836</v>
      </c>
      <c r="G1375" t="s">
        <v>1836</v>
      </c>
      <c r="H1375" t="s">
        <v>2939</v>
      </c>
      <c r="I1375" t="s">
        <v>872</v>
      </c>
      <c r="J1375" t="s">
        <v>255</v>
      </c>
      <c r="K1375" t="s">
        <v>255</v>
      </c>
      <c r="L1375" t="s">
        <v>101</v>
      </c>
      <c r="M1375" t="s">
        <v>3300</v>
      </c>
      <c r="N1375" t="s">
        <v>103</v>
      </c>
      <c r="O1375">
        <v>0</v>
      </c>
      <c r="P1375">
        <v>0</v>
      </c>
      <c r="Q1375" t="s">
        <v>119</v>
      </c>
      <c r="R1375" t="s">
        <v>120</v>
      </c>
      <c r="S1375" t="s">
        <v>174</v>
      </c>
      <c r="T1375" t="s">
        <v>119</v>
      </c>
      <c r="U1375" t="s">
        <v>120</v>
      </c>
      <c r="V1375" t="s">
        <v>2946</v>
      </c>
      <c r="W1375" s="35" t="s">
        <v>3300</v>
      </c>
      <c r="X1375" s="5">
        <v>45101</v>
      </c>
      <c r="Y1375" s="5">
        <v>45101</v>
      </c>
      <c r="Z1375">
        <v>279</v>
      </c>
      <c r="AA1375">
        <v>300</v>
      </c>
      <c r="AB1375">
        <v>0</v>
      </c>
      <c r="AC1375" s="5">
        <v>45104</v>
      </c>
      <c r="AD1375" s="94" t="s">
        <v>3485</v>
      </c>
      <c r="AE1375">
        <v>0</v>
      </c>
      <c r="AF1375" s="8" t="s">
        <v>122</v>
      </c>
      <c r="AG1375" s="3" t="s">
        <v>2941</v>
      </c>
      <c r="AH1375" s="5">
        <v>45112</v>
      </c>
      <c r="AI1375" s="5">
        <v>45112</v>
      </c>
      <c r="AJ1375" t="s">
        <v>152</v>
      </c>
    </row>
    <row r="1376" spans="1:36" s="13" customFormat="1" x14ac:dyDescent="0.25">
      <c r="A1376">
        <v>2023</v>
      </c>
      <c r="B1376" s="5">
        <v>45078</v>
      </c>
      <c r="C1376" s="5">
        <v>45107</v>
      </c>
      <c r="D1376" t="s">
        <v>91</v>
      </c>
      <c r="E1376" t="s">
        <v>1835</v>
      </c>
      <c r="F1376" t="s">
        <v>1836</v>
      </c>
      <c r="G1376" t="s">
        <v>1836</v>
      </c>
      <c r="H1376" t="s">
        <v>3317</v>
      </c>
      <c r="I1376" t="s">
        <v>573</v>
      </c>
      <c r="J1376" t="s">
        <v>133</v>
      </c>
      <c r="K1376" t="s">
        <v>219</v>
      </c>
      <c r="L1376" t="s">
        <v>101</v>
      </c>
      <c r="M1376" t="s">
        <v>3300</v>
      </c>
      <c r="N1376" t="s">
        <v>103</v>
      </c>
      <c r="O1376">
        <v>0</v>
      </c>
      <c r="P1376">
        <v>0</v>
      </c>
      <c r="Q1376" t="s">
        <v>119</v>
      </c>
      <c r="R1376" t="s">
        <v>120</v>
      </c>
      <c r="S1376" t="s">
        <v>242</v>
      </c>
      <c r="T1376" t="s">
        <v>119</v>
      </c>
      <c r="U1376" t="s">
        <v>120</v>
      </c>
      <c r="V1376" t="s">
        <v>2946</v>
      </c>
      <c r="W1376" s="35" t="s">
        <v>3300</v>
      </c>
      <c r="X1376" s="5">
        <v>45101</v>
      </c>
      <c r="Y1376" s="5">
        <v>45101</v>
      </c>
      <c r="Z1376">
        <v>280</v>
      </c>
      <c r="AA1376">
        <v>300</v>
      </c>
      <c r="AB1376">
        <v>0</v>
      </c>
      <c r="AC1376" s="5">
        <v>45104</v>
      </c>
      <c r="AD1376" s="94" t="s">
        <v>3486</v>
      </c>
      <c r="AE1376">
        <v>0</v>
      </c>
      <c r="AF1376" s="8" t="s">
        <v>122</v>
      </c>
      <c r="AG1376" s="3" t="s">
        <v>2941</v>
      </c>
      <c r="AH1376" s="5">
        <v>45112</v>
      </c>
      <c r="AI1376" s="5">
        <v>45112</v>
      </c>
      <c r="AJ1376" t="s">
        <v>152</v>
      </c>
    </row>
    <row r="1377" spans="1:36" s="13" customFormat="1" x14ac:dyDescent="0.25">
      <c r="A1377">
        <v>2023</v>
      </c>
      <c r="B1377" s="5">
        <v>45078</v>
      </c>
      <c r="C1377" s="5">
        <v>45107</v>
      </c>
      <c r="D1377" t="s">
        <v>91</v>
      </c>
      <c r="E1377" t="s">
        <v>1835</v>
      </c>
      <c r="F1377" t="s">
        <v>1836</v>
      </c>
      <c r="G1377" t="s">
        <v>1836</v>
      </c>
      <c r="H1377" t="s">
        <v>2939</v>
      </c>
      <c r="I1377" t="s">
        <v>3348</v>
      </c>
      <c r="J1377" t="s">
        <v>3349</v>
      </c>
      <c r="K1377" t="s">
        <v>498</v>
      </c>
      <c r="L1377" t="s">
        <v>101</v>
      </c>
      <c r="M1377" t="s">
        <v>3300</v>
      </c>
      <c r="N1377" t="s">
        <v>103</v>
      </c>
      <c r="O1377">
        <v>0</v>
      </c>
      <c r="P1377">
        <v>0</v>
      </c>
      <c r="Q1377" t="s">
        <v>119</v>
      </c>
      <c r="R1377" t="s">
        <v>120</v>
      </c>
      <c r="S1377" t="s">
        <v>174</v>
      </c>
      <c r="T1377" t="s">
        <v>119</v>
      </c>
      <c r="U1377" t="s">
        <v>120</v>
      </c>
      <c r="V1377" t="s">
        <v>2946</v>
      </c>
      <c r="W1377" s="35" t="s">
        <v>3300</v>
      </c>
      <c r="X1377" s="5">
        <v>45101</v>
      </c>
      <c r="Y1377" s="5">
        <v>45101</v>
      </c>
      <c r="Z1377">
        <v>281</v>
      </c>
      <c r="AA1377">
        <v>300</v>
      </c>
      <c r="AB1377">
        <v>0</v>
      </c>
      <c r="AC1377" s="5">
        <v>45104</v>
      </c>
      <c r="AD1377" s="94" t="s">
        <v>3487</v>
      </c>
      <c r="AE1377">
        <v>0</v>
      </c>
      <c r="AF1377" s="8" t="s">
        <v>122</v>
      </c>
      <c r="AG1377" s="3" t="s">
        <v>2941</v>
      </c>
      <c r="AH1377" s="5">
        <v>45112</v>
      </c>
      <c r="AI1377" s="5">
        <v>45112</v>
      </c>
      <c r="AJ1377" t="s">
        <v>152</v>
      </c>
    </row>
    <row r="1378" spans="1:36" s="13" customFormat="1" x14ac:dyDescent="0.25">
      <c r="A1378">
        <v>2023</v>
      </c>
      <c r="B1378" s="5">
        <v>45078</v>
      </c>
      <c r="C1378" s="5">
        <v>45107</v>
      </c>
      <c r="D1378" t="s">
        <v>92</v>
      </c>
      <c r="E1378" t="s">
        <v>1867</v>
      </c>
      <c r="F1378" t="s">
        <v>1836</v>
      </c>
      <c r="G1378" t="s">
        <v>1836</v>
      </c>
      <c r="H1378" t="s">
        <v>2939</v>
      </c>
      <c r="I1378" t="s">
        <v>169</v>
      </c>
      <c r="J1378" t="s">
        <v>163</v>
      </c>
      <c r="K1378" t="s">
        <v>3308</v>
      </c>
      <c r="L1378" t="s">
        <v>101</v>
      </c>
      <c r="M1378" t="s">
        <v>3300</v>
      </c>
      <c r="N1378" t="s">
        <v>103</v>
      </c>
      <c r="O1378">
        <v>0</v>
      </c>
      <c r="P1378">
        <v>0</v>
      </c>
      <c r="Q1378" t="s">
        <v>119</v>
      </c>
      <c r="R1378" t="s">
        <v>120</v>
      </c>
      <c r="S1378" t="s">
        <v>174</v>
      </c>
      <c r="T1378" t="s">
        <v>119</v>
      </c>
      <c r="U1378" t="s">
        <v>120</v>
      </c>
      <c r="V1378" t="s">
        <v>2946</v>
      </c>
      <c r="W1378" s="35" t="s">
        <v>3300</v>
      </c>
      <c r="X1378" s="5">
        <v>45101</v>
      </c>
      <c r="Y1378" s="5">
        <v>45101</v>
      </c>
      <c r="Z1378">
        <v>282</v>
      </c>
      <c r="AA1378">
        <v>300</v>
      </c>
      <c r="AB1378">
        <v>0</v>
      </c>
      <c r="AC1378" s="5">
        <v>45104</v>
      </c>
      <c r="AD1378" s="94" t="s">
        <v>3488</v>
      </c>
      <c r="AE1378">
        <v>0</v>
      </c>
      <c r="AF1378" s="8" t="s">
        <v>122</v>
      </c>
      <c r="AG1378" s="3" t="s">
        <v>2941</v>
      </c>
      <c r="AH1378" s="5">
        <v>45112</v>
      </c>
      <c r="AI1378" s="5">
        <v>45112</v>
      </c>
      <c r="AJ1378" t="s">
        <v>152</v>
      </c>
    </row>
    <row r="1379" spans="1:36" s="13" customFormat="1" x14ac:dyDescent="0.25">
      <c r="A1379">
        <v>2023</v>
      </c>
      <c r="B1379" s="5">
        <v>45078</v>
      </c>
      <c r="C1379" s="5">
        <v>45107</v>
      </c>
      <c r="D1379" t="s">
        <v>91</v>
      </c>
      <c r="E1379" t="s">
        <v>1418</v>
      </c>
      <c r="F1379" t="s">
        <v>1836</v>
      </c>
      <c r="G1379" t="s">
        <v>1836</v>
      </c>
      <c r="H1379" t="s">
        <v>2939</v>
      </c>
      <c r="I1379" t="s">
        <v>3376</v>
      </c>
      <c r="J1379" t="s">
        <v>133</v>
      </c>
      <c r="K1379" t="s">
        <v>3377</v>
      </c>
      <c r="L1379" t="s">
        <v>101</v>
      </c>
      <c r="M1379" t="s">
        <v>3300</v>
      </c>
      <c r="N1379" t="s">
        <v>103</v>
      </c>
      <c r="O1379">
        <v>0</v>
      </c>
      <c r="P1379">
        <v>0</v>
      </c>
      <c r="Q1379" t="s">
        <v>119</v>
      </c>
      <c r="R1379" t="s">
        <v>120</v>
      </c>
      <c r="S1379" t="s">
        <v>174</v>
      </c>
      <c r="T1379" t="s">
        <v>119</v>
      </c>
      <c r="U1379" t="s">
        <v>120</v>
      </c>
      <c r="V1379" t="s">
        <v>2946</v>
      </c>
      <c r="W1379" s="35" t="s">
        <v>3300</v>
      </c>
      <c r="X1379" s="5">
        <v>45101</v>
      </c>
      <c r="Y1379" s="5">
        <v>45101</v>
      </c>
      <c r="Z1379">
        <v>283</v>
      </c>
      <c r="AA1379">
        <v>300</v>
      </c>
      <c r="AB1379">
        <v>0</v>
      </c>
      <c r="AC1379" s="5">
        <v>45104</v>
      </c>
      <c r="AD1379" s="94" t="s">
        <v>3489</v>
      </c>
      <c r="AE1379">
        <v>0</v>
      </c>
      <c r="AF1379" s="8" t="s">
        <v>122</v>
      </c>
      <c r="AG1379" s="3" t="s">
        <v>2941</v>
      </c>
      <c r="AH1379" s="5">
        <v>45112</v>
      </c>
      <c r="AI1379" s="5">
        <v>45112</v>
      </c>
      <c r="AJ1379" t="s">
        <v>152</v>
      </c>
    </row>
    <row r="1380" spans="1:36" s="13" customFormat="1" x14ac:dyDescent="0.25">
      <c r="A1380">
        <v>2023</v>
      </c>
      <c r="B1380" s="5">
        <v>45078</v>
      </c>
      <c r="C1380" s="5">
        <v>45107</v>
      </c>
      <c r="D1380" t="s">
        <v>91</v>
      </c>
      <c r="E1380" t="s">
        <v>1835</v>
      </c>
      <c r="F1380" t="s">
        <v>1836</v>
      </c>
      <c r="G1380" t="s">
        <v>1836</v>
      </c>
      <c r="H1380" t="s">
        <v>3337</v>
      </c>
      <c r="I1380" t="s">
        <v>3338</v>
      </c>
      <c r="J1380" t="s">
        <v>545</v>
      </c>
      <c r="K1380" t="s">
        <v>2349</v>
      </c>
      <c r="L1380" t="s">
        <v>101</v>
      </c>
      <c r="M1380" t="s">
        <v>3300</v>
      </c>
      <c r="N1380" t="s">
        <v>103</v>
      </c>
      <c r="O1380">
        <v>0</v>
      </c>
      <c r="P1380">
        <v>0</v>
      </c>
      <c r="Q1380" t="s">
        <v>119</v>
      </c>
      <c r="R1380" t="s">
        <v>120</v>
      </c>
      <c r="S1380" t="s">
        <v>3074</v>
      </c>
      <c r="T1380" t="s">
        <v>119</v>
      </c>
      <c r="U1380" t="s">
        <v>120</v>
      </c>
      <c r="V1380" t="s">
        <v>2946</v>
      </c>
      <c r="W1380" s="35" t="s">
        <v>3300</v>
      </c>
      <c r="X1380" s="5">
        <v>45101</v>
      </c>
      <c r="Y1380" s="5">
        <v>45101</v>
      </c>
      <c r="Z1380">
        <v>284</v>
      </c>
      <c r="AA1380">
        <v>300</v>
      </c>
      <c r="AB1380">
        <v>0</v>
      </c>
      <c r="AC1380" s="5">
        <v>45104</v>
      </c>
      <c r="AD1380" s="94" t="s">
        <v>3490</v>
      </c>
      <c r="AE1380">
        <v>0</v>
      </c>
      <c r="AF1380" s="8" t="s">
        <v>122</v>
      </c>
      <c r="AG1380" s="3" t="s">
        <v>2941</v>
      </c>
      <c r="AH1380" s="5">
        <v>45112</v>
      </c>
      <c r="AI1380" s="5">
        <v>45112</v>
      </c>
      <c r="AJ1380" t="s">
        <v>152</v>
      </c>
    </row>
    <row r="1381" spans="1:36" s="13" customFormat="1" x14ac:dyDescent="0.25">
      <c r="A1381">
        <v>2023</v>
      </c>
      <c r="B1381" s="5">
        <v>45078</v>
      </c>
      <c r="C1381" s="5">
        <v>45107</v>
      </c>
      <c r="D1381" t="s">
        <v>91</v>
      </c>
      <c r="E1381" t="s">
        <v>1418</v>
      </c>
      <c r="F1381" t="s">
        <v>1836</v>
      </c>
      <c r="G1381" t="s">
        <v>1836</v>
      </c>
      <c r="H1381" t="s">
        <v>2939</v>
      </c>
      <c r="I1381" t="s">
        <v>813</v>
      </c>
      <c r="J1381" t="s">
        <v>133</v>
      </c>
      <c r="K1381" t="s">
        <v>2417</v>
      </c>
      <c r="L1381" t="s">
        <v>101</v>
      </c>
      <c r="M1381" t="s">
        <v>3306</v>
      </c>
      <c r="N1381" t="s">
        <v>103</v>
      </c>
      <c r="O1381">
        <v>0</v>
      </c>
      <c r="P1381">
        <v>0</v>
      </c>
      <c r="Q1381" t="s">
        <v>119</v>
      </c>
      <c r="R1381" t="s">
        <v>120</v>
      </c>
      <c r="S1381" t="s">
        <v>174</v>
      </c>
      <c r="T1381" t="s">
        <v>119</v>
      </c>
      <c r="U1381" t="s">
        <v>120</v>
      </c>
      <c r="V1381" t="s">
        <v>2946</v>
      </c>
      <c r="W1381" s="35" t="s">
        <v>3306</v>
      </c>
      <c r="X1381" s="5">
        <v>45101</v>
      </c>
      <c r="Y1381" s="5">
        <v>45101</v>
      </c>
      <c r="Z1381">
        <v>285</v>
      </c>
      <c r="AA1381">
        <v>300</v>
      </c>
      <c r="AB1381">
        <v>0</v>
      </c>
      <c r="AC1381" s="5">
        <v>45104</v>
      </c>
      <c r="AD1381" s="94" t="s">
        <v>3491</v>
      </c>
      <c r="AE1381">
        <v>0</v>
      </c>
      <c r="AF1381" s="8" t="s">
        <v>122</v>
      </c>
      <c r="AG1381" s="3" t="s">
        <v>2941</v>
      </c>
      <c r="AH1381" s="5">
        <v>45112</v>
      </c>
      <c r="AI1381" s="5">
        <v>45112</v>
      </c>
      <c r="AJ1381" t="s">
        <v>152</v>
      </c>
    </row>
    <row r="1382" spans="1:36" s="13" customFormat="1" x14ac:dyDescent="0.25">
      <c r="A1382">
        <v>2023</v>
      </c>
      <c r="B1382" s="5">
        <v>45078</v>
      </c>
      <c r="C1382" s="5">
        <v>45107</v>
      </c>
      <c r="D1382" t="s">
        <v>91</v>
      </c>
      <c r="E1382" t="s">
        <v>1838</v>
      </c>
      <c r="F1382" t="s">
        <v>1839</v>
      </c>
      <c r="G1382" t="s">
        <v>1839</v>
      </c>
      <c r="H1382" t="s">
        <v>2939</v>
      </c>
      <c r="I1382" t="s">
        <v>3357</v>
      </c>
      <c r="J1382" t="s">
        <v>527</v>
      </c>
      <c r="K1382" t="s">
        <v>255</v>
      </c>
      <c r="L1382" t="s">
        <v>101</v>
      </c>
      <c r="M1382" t="s">
        <v>3300</v>
      </c>
      <c r="N1382" t="s">
        <v>103</v>
      </c>
      <c r="O1382">
        <v>0</v>
      </c>
      <c r="P1382">
        <v>0</v>
      </c>
      <c r="Q1382" t="s">
        <v>119</v>
      </c>
      <c r="R1382" t="s">
        <v>120</v>
      </c>
      <c r="S1382" t="s">
        <v>174</v>
      </c>
      <c r="T1382" t="s">
        <v>119</v>
      </c>
      <c r="U1382" t="s">
        <v>120</v>
      </c>
      <c r="V1382" t="s">
        <v>2946</v>
      </c>
      <c r="W1382" s="35" t="s">
        <v>3300</v>
      </c>
      <c r="X1382" s="5">
        <v>45101</v>
      </c>
      <c r="Y1382" s="5">
        <v>45101</v>
      </c>
      <c r="Z1382">
        <v>286</v>
      </c>
      <c r="AA1382">
        <v>300</v>
      </c>
      <c r="AB1382">
        <v>0</v>
      </c>
      <c r="AC1382" s="5">
        <v>45104</v>
      </c>
      <c r="AD1382" s="94" t="s">
        <v>3492</v>
      </c>
      <c r="AE1382">
        <v>0</v>
      </c>
      <c r="AF1382" s="8" t="s">
        <v>122</v>
      </c>
      <c r="AG1382" s="3" t="s">
        <v>2941</v>
      </c>
      <c r="AH1382" s="5">
        <v>45112</v>
      </c>
      <c r="AI1382" s="5">
        <v>45112</v>
      </c>
      <c r="AJ1382" t="s">
        <v>152</v>
      </c>
    </row>
    <row r="1383" spans="1:36" s="13" customFormat="1" x14ac:dyDescent="0.25">
      <c r="A1383">
        <v>2023</v>
      </c>
      <c r="B1383" s="5">
        <v>45078</v>
      </c>
      <c r="C1383" s="5">
        <v>45107</v>
      </c>
      <c r="D1383" t="s">
        <v>91</v>
      </c>
      <c r="E1383" t="s">
        <v>1835</v>
      </c>
      <c r="F1383" t="s">
        <v>1836</v>
      </c>
      <c r="G1383" t="s">
        <v>1836</v>
      </c>
      <c r="H1383" t="s">
        <v>3340</v>
      </c>
      <c r="I1383" t="s">
        <v>2408</v>
      </c>
      <c r="J1383" t="s">
        <v>255</v>
      </c>
      <c r="K1383" t="s">
        <v>255</v>
      </c>
      <c r="L1383" t="s">
        <v>101</v>
      </c>
      <c r="M1383" t="s">
        <v>3300</v>
      </c>
      <c r="N1383" t="s">
        <v>103</v>
      </c>
      <c r="O1383">
        <v>0</v>
      </c>
      <c r="P1383">
        <v>0</v>
      </c>
      <c r="Q1383" t="s">
        <v>119</v>
      </c>
      <c r="R1383" t="s">
        <v>120</v>
      </c>
      <c r="S1383" t="s">
        <v>917</v>
      </c>
      <c r="T1383" t="s">
        <v>119</v>
      </c>
      <c r="U1383" t="s">
        <v>120</v>
      </c>
      <c r="V1383" t="s">
        <v>2946</v>
      </c>
      <c r="W1383" s="35" t="s">
        <v>3300</v>
      </c>
      <c r="X1383" s="5">
        <v>45101</v>
      </c>
      <c r="Y1383" s="5">
        <v>45101</v>
      </c>
      <c r="Z1383">
        <v>287</v>
      </c>
      <c r="AA1383">
        <v>300</v>
      </c>
      <c r="AB1383">
        <v>0</v>
      </c>
      <c r="AC1383" s="5">
        <v>45104</v>
      </c>
      <c r="AD1383" s="94" t="s">
        <v>3493</v>
      </c>
      <c r="AE1383">
        <v>0</v>
      </c>
      <c r="AF1383" s="8" t="s">
        <v>122</v>
      </c>
      <c r="AG1383" s="3" t="s">
        <v>2941</v>
      </c>
      <c r="AH1383" s="5">
        <v>45112</v>
      </c>
      <c r="AI1383" s="5">
        <v>45112</v>
      </c>
      <c r="AJ1383" t="s">
        <v>152</v>
      </c>
    </row>
    <row r="1384" spans="1:36" s="13" customFormat="1" x14ac:dyDescent="0.25">
      <c r="A1384">
        <v>2023</v>
      </c>
      <c r="B1384" s="5">
        <v>45078</v>
      </c>
      <c r="C1384" s="5">
        <v>45107</v>
      </c>
      <c r="D1384" t="s">
        <v>91</v>
      </c>
      <c r="E1384" t="s">
        <v>1418</v>
      </c>
      <c r="F1384" t="s">
        <v>1836</v>
      </c>
      <c r="G1384" t="s">
        <v>1836</v>
      </c>
      <c r="H1384" t="s">
        <v>2939</v>
      </c>
      <c r="I1384" t="s">
        <v>3319</v>
      </c>
      <c r="J1384" t="s">
        <v>255</v>
      </c>
      <c r="K1384" t="s">
        <v>170</v>
      </c>
      <c r="L1384" t="s">
        <v>101</v>
      </c>
      <c r="M1384" t="s">
        <v>3300</v>
      </c>
      <c r="N1384" t="s">
        <v>103</v>
      </c>
      <c r="O1384">
        <v>0</v>
      </c>
      <c r="P1384">
        <v>0</v>
      </c>
      <c r="Q1384" t="s">
        <v>119</v>
      </c>
      <c r="R1384" t="s">
        <v>120</v>
      </c>
      <c r="S1384" t="s">
        <v>174</v>
      </c>
      <c r="T1384" t="s">
        <v>119</v>
      </c>
      <c r="U1384" t="s">
        <v>120</v>
      </c>
      <c r="V1384" t="s">
        <v>2946</v>
      </c>
      <c r="W1384" s="35" t="s">
        <v>3300</v>
      </c>
      <c r="X1384" s="5">
        <v>45101</v>
      </c>
      <c r="Y1384" s="5">
        <v>45101</v>
      </c>
      <c r="Z1384">
        <v>288</v>
      </c>
      <c r="AA1384">
        <v>300</v>
      </c>
      <c r="AB1384">
        <v>0</v>
      </c>
      <c r="AC1384" s="5">
        <v>45104</v>
      </c>
      <c r="AD1384" s="94" t="s">
        <v>3494</v>
      </c>
      <c r="AE1384">
        <v>0</v>
      </c>
      <c r="AF1384" s="8" t="s">
        <v>122</v>
      </c>
      <c r="AG1384" s="3" t="s">
        <v>2941</v>
      </c>
      <c r="AH1384" s="5">
        <v>45112</v>
      </c>
      <c r="AI1384" s="5">
        <v>45112</v>
      </c>
      <c r="AJ1384" t="s">
        <v>152</v>
      </c>
    </row>
    <row r="1385" spans="1:36" s="13" customFormat="1" x14ac:dyDescent="0.25">
      <c r="A1385">
        <v>2023</v>
      </c>
      <c r="B1385" s="5">
        <v>45078</v>
      </c>
      <c r="C1385" s="5">
        <v>45107</v>
      </c>
      <c r="D1385" t="s">
        <v>91</v>
      </c>
      <c r="E1385" s="13" t="s">
        <v>142</v>
      </c>
      <c r="F1385" s="13" t="s">
        <v>139</v>
      </c>
      <c r="G1385" s="13" t="s">
        <v>139</v>
      </c>
      <c r="H1385" s="13" t="s">
        <v>3495</v>
      </c>
      <c r="I1385" t="s">
        <v>3496</v>
      </c>
      <c r="J1385" t="s">
        <v>356</v>
      </c>
      <c r="K1385" t="s">
        <v>355</v>
      </c>
      <c r="L1385" t="s">
        <v>101</v>
      </c>
      <c r="M1385" t="s">
        <v>1968</v>
      </c>
      <c r="N1385" t="s">
        <v>103</v>
      </c>
      <c r="O1385">
        <v>0</v>
      </c>
      <c r="P1385">
        <v>0</v>
      </c>
      <c r="Q1385" t="s">
        <v>119</v>
      </c>
      <c r="R1385" t="s">
        <v>120</v>
      </c>
      <c r="S1385" t="s">
        <v>174</v>
      </c>
      <c r="T1385" t="s">
        <v>119</v>
      </c>
      <c r="U1385" t="s">
        <v>120</v>
      </c>
      <c r="V1385" t="s">
        <v>156</v>
      </c>
      <c r="W1385" s="35" t="s">
        <v>1968</v>
      </c>
      <c r="X1385" s="5">
        <v>45076</v>
      </c>
      <c r="Y1385" s="5">
        <v>45076</v>
      </c>
      <c r="Z1385">
        <v>289</v>
      </c>
      <c r="AA1385">
        <v>154</v>
      </c>
      <c r="AB1385">
        <v>0</v>
      </c>
      <c r="AC1385" s="5">
        <v>45085</v>
      </c>
      <c r="AD1385" s="8" t="s">
        <v>3497</v>
      </c>
      <c r="AE1385">
        <v>0</v>
      </c>
      <c r="AF1385" s="8" t="s">
        <v>122</v>
      </c>
      <c r="AG1385" s="3" t="s">
        <v>2941</v>
      </c>
      <c r="AH1385" s="5">
        <v>45112</v>
      </c>
      <c r="AI1385" s="5">
        <v>45112</v>
      </c>
      <c r="AJ1385" t="s">
        <v>124</v>
      </c>
    </row>
    <row r="1386" spans="1:36" s="13" customFormat="1" x14ac:dyDescent="0.25">
      <c r="A1386">
        <v>2023</v>
      </c>
      <c r="B1386" s="5">
        <v>45078</v>
      </c>
      <c r="C1386" s="5">
        <v>45107</v>
      </c>
      <c r="D1386" t="s">
        <v>91</v>
      </c>
      <c r="E1386" s="13" t="s">
        <v>3498</v>
      </c>
      <c r="F1386" s="13" t="s">
        <v>3499</v>
      </c>
      <c r="G1386" s="13" t="s">
        <v>3499</v>
      </c>
      <c r="H1386" s="13" t="s">
        <v>3500</v>
      </c>
      <c r="I1386" t="s">
        <v>3501</v>
      </c>
      <c r="J1386" t="s">
        <v>792</v>
      </c>
      <c r="K1386" t="s">
        <v>417</v>
      </c>
      <c r="L1386" t="s">
        <v>101</v>
      </c>
      <c r="M1386" t="s">
        <v>1968</v>
      </c>
      <c r="N1386" t="s">
        <v>103</v>
      </c>
      <c r="O1386">
        <v>0</v>
      </c>
      <c r="P1386">
        <v>0</v>
      </c>
      <c r="Q1386" t="s">
        <v>119</v>
      </c>
      <c r="R1386" t="s">
        <v>120</v>
      </c>
      <c r="S1386" t="s">
        <v>174</v>
      </c>
      <c r="T1386" t="s">
        <v>119</v>
      </c>
      <c r="U1386" t="s">
        <v>120</v>
      </c>
      <c r="V1386" t="s">
        <v>156</v>
      </c>
      <c r="W1386" s="35" t="s">
        <v>1968</v>
      </c>
      <c r="X1386" s="5">
        <v>45076</v>
      </c>
      <c r="Y1386" s="5">
        <v>45076</v>
      </c>
      <c r="Z1386">
        <v>290</v>
      </c>
      <c r="AA1386">
        <v>540</v>
      </c>
      <c r="AB1386">
        <v>0</v>
      </c>
      <c r="AC1386" s="5">
        <v>45077</v>
      </c>
      <c r="AD1386" s="8" t="s">
        <v>3502</v>
      </c>
      <c r="AE1386">
        <v>0</v>
      </c>
      <c r="AF1386" s="8" t="s">
        <v>122</v>
      </c>
      <c r="AG1386" s="3" t="s">
        <v>2941</v>
      </c>
      <c r="AH1386" s="5">
        <v>45112</v>
      </c>
      <c r="AI1386" s="5">
        <v>45112</v>
      </c>
      <c r="AJ1386" t="s">
        <v>124</v>
      </c>
    </row>
    <row r="1387" spans="1:36" s="13" customFormat="1" x14ac:dyDescent="0.25">
      <c r="A1387">
        <v>2023</v>
      </c>
      <c r="B1387" s="5">
        <v>45078</v>
      </c>
      <c r="C1387" s="5">
        <v>45107</v>
      </c>
      <c r="D1387" t="s">
        <v>91</v>
      </c>
      <c r="E1387" s="10" t="s">
        <v>1889</v>
      </c>
      <c r="F1387" s="10" t="s">
        <v>1890</v>
      </c>
      <c r="G1387" s="10" t="s">
        <v>1890</v>
      </c>
      <c r="H1387" s="10" t="s">
        <v>3503</v>
      </c>
      <c r="I1387" t="s">
        <v>3504</v>
      </c>
      <c r="J1387" t="s">
        <v>347</v>
      </c>
      <c r="K1387" t="s">
        <v>3505</v>
      </c>
      <c r="L1387" t="s">
        <v>101</v>
      </c>
      <c r="M1387" t="s">
        <v>1968</v>
      </c>
      <c r="N1387" t="s">
        <v>103</v>
      </c>
      <c r="O1387">
        <v>0</v>
      </c>
      <c r="P1387">
        <v>0</v>
      </c>
      <c r="Q1387" t="s">
        <v>119</v>
      </c>
      <c r="R1387" t="s">
        <v>120</v>
      </c>
      <c r="S1387" t="s">
        <v>174</v>
      </c>
      <c r="T1387" t="s">
        <v>119</v>
      </c>
      <c r="U1387" t="s">
        <v>120</v>
      </c>
      <c r="V1387" t="s">
        <v>156</v>
      </c>
      <c r="W1387" s="35" t="s">
        <v>1968</v>
      </c>
      <c r="X1387" s="5">
        <v>45076</v>
      </c>
      <c r="Y1387" s="5">
        <v>45076</v>
      </c>
      <c r="Z1387">
        <v>291</v>
      </c>
      <c r="AA1387">
        <v>540</v>
      </c>
      <c r="AB1387">
        <v>0</v>
      </c>
      <c r="AC1387" s="5">
        <v>45076</v>
      </c>
      <c r="AD1387" s="8" t="s">
        <v>3506</v>
      </c>
      <c r="AE1387">
        <v>0</v>
      </c>
      <c r="AF1387" s="8" t="s">
        <v>122</v>
      </c>
      <c r="AG1387" s="3" t="s">
        <v>2941</v>
      </c>
      <c r="AH1387" s="5">
        <v>45112</v>
      </c>
      <c r="AI1387" s="5">
        <v>45112</v>
      </c>
      <c r="AJ1387" t="s">
        <v>124</v>
      </c>
    </row>
    <row r="1388" spans="1:36" s="13" customFormat="1" x14ac:dyDescent="0.25">
      <c r="A1388">
        <v>2023</v>
      </c>
      <c r="B1388" s="5">
        <v>45078</v>
      </c>
      <c r="C1388" s="5">
        <v>45107</v>
      </c>
      <c r="D1388" t="s">
        <v>91</v>
      </c>
      <c r="E1388" s="10" t="s">
        <v>142</v>
      </c>
      <c r="F1388" s="10" t="s">
        <v>139</v>
      </c>
      <c r="G1388" s="10" t="s">
        <v>139</v>
      </c>
      <c r="H1388" s="10" t="s">
        <v>3495</v>
      </c>
      <c r="I1388" t="s">
        <v>3507</v>
      </c>
      <c r="J1388" t="s">
        <v>255</v>
      </c>
      <c r="K1388" t="s">
        <v>3110</v>
      </c>
      <c r="L1388" t="s">
        <v>101</v>
      </c>
      <c r="M1388" t="s">
        <v>1968</v>
      </c>
      <c r="N1388" t="s">
        <v>103</v>
      </c>
      <c r="O1388">
        <v>0</v>
      </c>
      <c r="P1388">
        <v>0</v>
      </c>
      <c r="Q1388" t="s">
        <v>119</v>
      </c>
      <c r="R1388" t="s">
        <v>120</v>
      </c>
      <c r="S1388" t="s">
        <v>174</v>
      </c>
      <c r="T1388" t="s">
        <v>119</v>
      </c>
      <c r="U1388" t="s">
        <v>120</v>
      </c>
      <c r="V1388" t="s">
        <v>156</v>
      </c>
      <c r="W1388" s="35" t="s">
        <v>1968</v>
      </c>
      <c r="X1388" s="5">
        <v>45079</v>
      </c>
      <c r="Y1388" s="5">
        <v>45079</v>
      </c>
      <c r="Z1388">
        <v>292</v>
      </c>
      <c r="AA1388">
        <v>540</v>
      </c>
      <c r="AB1388">
        <v>0</v>
      </c>
      <c r="AC1388" s="5">
        <v>45082</v>
      </c>
      <c r="AD1388" s="8" t="s">
        <v>3508</v>
      </c>
      <c r="AE1388">
        <v>0</v>
      </c>
      <c r="AF1388" s="8" t="s">
        <v>122</v>
      </c>
      <c r="AG1388" s="3" t="s">
        <v>2941</v>
      </c>
      <c r="AH1388" s="5">
        <v>45112</v>
      </c>
      <c r="AI1388" s="5">
        <v>45112</v>
      </c>
      <c r="AJ1388" t="s">
        <v>124</v>
      </c>
    </row>
    <row r="1389" spans="1:36" s="13" customFormat="1" x14ac:dyDescent="0.25">
      <c r="A1389">
        <v>2023</v>
      </c>
      <c r="B1389" s="5">
        <v>45078</v>
      </c>
      <c r="C1389" s="5">
        <v>45107</v>
      </c>
      <c r="D1389" t="s">
        <v>91</v>
      </c>
      <c r="E1389" s="10" t="s">
        <v>1897</v>
      </c>
      <c r="F1389" s="10" t="s">
        <v>789</v>
      </c>
      <c r="G1389" s="10" t="s">
        <v>789</v>
      </c>
      <c r="H1389" s="10" t="s">
        <v>3503</v>
      </c>
      <c r="I1389" t="s">
        <v>144</v>
      </c>
      <c r="J1389" t="s">
        <v>127</v>
      </c>
      <c r="K1389" t="s">
        <v>255</v>
      </c>
      <c r="L1389" t="s">
        <v>101</v>
      </c>
      <c r="M1389" t="s">
        <v>1968</v>
      </c>
      <c r="N1389" t="s">
        <v>103</v>
      </c>
      <c r="O1389">
        <v>0</v>
      </c>
      <c r="P1389">
        <v>0</v>
      </c>
      <c r="Q1389" t="s">
        <v>119</v>
      </c>
      <c r="R1389" t="s">
        <v>120</v>
      </c>
      <c r="S1389" t="s">
        <v>174</v>
      </c>
      <c r="T1389" t="s">
        <v>119</v>
      </c>
      <c r="U1389" t="s">
        <v>120</v>
      </c>
      <c r="V1389" t="s">
        <v>156</v>
      </c>
      <c r="W1389" s="35" t="s">
        <v>1968</v>
      </c>
      <c r="X1389" s="5">
        <v>45079</v>
      </c>
      <c r="Y1389" s="5">
        <v>45079</v>
      </c>
      <c r="Z1389">
        <v>293</v>
      </c>
      <c r="AA1389">
        <v>540</v>
      </c>
      <c r="AB1389">
        <v>0</v>
      </c>
      <c r="AC1389" s="5">
        <v>45079</v>
      </c>
      <c r="AD1389" s="8" t="s">
        <v>3509</v>
      </c>
      <c r="AE1389">
        <v>0</v>
      </c>
      <c r="AF1389" s="8" t="s">
        <v>122</v>
      </c>
      <c r="AG1389" s="3" t="s">
        <v>2941</v>
      </c>
      <c r="AH1389" s="5">
        <v>45112</v>
      </c>
      <c r="AI1389" s="5">
        <v>45112</v>
      </c>
      <c r="AJ1389" t="s">
        <v>124</v>
      </c>
    </row>
    <row r="1390" spans="1:36" s="13" customFormat="1" x14ac:dyDescent="0.25">
      <c r="A1390">
        <v>2023</v>
      </c>
      <c r="B1390" s="5">
        <v>45078</v>
      </c>
      <c r="C1390" s="5">
        <v>45107</v>
      </c>
      <c r="D1390" t="s">
        <v>91</v>
      </c>
      <c r="E1390" s="13" t="s">
        <v>142</v>
      </c>
      <c r="F1390" s="13" t="s">
        <v>139</v>
      </c>
      <c r="G1390" s="13" t="s">
        <v>139</v>
      </c>
      <c r="H1390" s="13" t="s">
        <v>3495</v>
      </c>
      <c r="I1390" t="s">
        <v>3496</v>
      </c>
      <c r="J1390" t="s">
        <v>356</v>
      </c>
      <c r="K1390" t="s">
        <v>355</v>
      </c>
      <c r="L1390" t="s">
        <v>101</v>
      </c>
      <c r="M1390" t="s">
        <v>1968</v>
      </c>
      <c r="N1390" t="s">
        <v>103</v>
      </c>
      <c r="O1390">
        <v>0</v>
      </c>
      <c r="P1390">
        <v>0</v>
      </c>
      <c r="Q1390" t="s">
        <v>119</v>
      </c>
      <c r="R1390" t="s">
        <v>120</v>
      </c>
      <c r="S1390" t="s">
        <v>174</v>
      </c>
      <c r="T1390" t="s">
        <v>119</v>
      </c>
      <c r="U1390" t="s">
        <v>120</v>
      </c>
      <c r="V1390" t="s">
        <v>156</v>
      </c>
      <c r="W1390" s="35" t="s">
        <v>1968</v>
      </c>
      <c r="X1390" s="5">
        <v>45079</v>
      </c>
      <c r="Y1390" s="5">
        <v>45079</v>
      </c>
      <c r="Z1390">
        <v>294</v>
      </c>
      <c r="AA1390">
        <v>540</v>
      </c>
      <c r="AB1390">
        <v>0</v>
      </c>
      <c r="AC1390" s="5">
        <v>45079</v>
      </c>
      <c r="AD1390" s="8" t="s">
        <v>3510</v>
      </c>
      <c r="AE1390">
        <v>0</v>
      </c>
      <c r="AF1390" s="8" t="s">
        <v>122</v>
      </c>
      <c r="AG1390" s="3" t="s">
        <v>2941</v>
      </c>
      <c r="AH1390" s="5">
        <v>45112</v>
      </c>
      <c r="AI1390" s="5">
        <v>45112</v>
      </c>
      <c r="AJ1390" t="s">
        <v>124</v>
      </c>
    </row>
    <row r="1391" spans="1:36" s="13" customFormat="1" x14ac:dyDescent="0.25">
      <c r="A1391">
        <v>2023</v>
      </c>
      <c r="B1391" s="5">
        <v>45078</v>
      </c>
      <c r="C1391" s="5">
        <v>45107</v>
      </c>
      <c r="D1391" t="s">
        <v>91</v>
      </c>
      <c r="E1391" s="13" t="s">
        <v>142</v>
      </c>
      <c r="F1391" s="13" t="s">
        <v>139</v>
      </c>
      <c r="G1391" s="13" t="s">
        <v>139</v>
      </c>
      <c r="H1391" s="13" t="s">
        <v>3495</v>
      </c>
      <c r="I1391" t="s">
        <v>3496</v>
      </c>
      <c r="J1391" t="s">
        <v>356</v>
      </c>
      <c r="K1391" t="s">
        <v>355</v>
      </c>
      <c r="L1391" t="s">
        <v>101</v>
      </c>
      <c r="M1391" t="s">
        <v>1968</v>
      </c>
      <c r="N1391" t="s">
        <v>103</v>
      </c>
      <c r="O1391">
        <v>0</v>
      </c>
      <c r="P1391">
        <v>0</v>
      </c>
      <c r="Q1391" t="s">
        <v>119</v>
      </c>
      <c r="R1391" t="s">
        <v>120</v>
      </c>
      <c r="S1391" t="s">
        <v>174</v>
      </c>
      <c r="T1391" t="s">
        <v>119</v>
      </c>
      <c r="U1391" t="s">
        <v>120</v>
      </c>
      <c r="V1391" t="s">
        <v>156</v>
      </c>
      <c r="W1391" s="35" t="s">
        <v>1968</v>
      </c>
      <c r="X1391" s="5">
        <v>45082</v>
      </c>
      <c r="Y1391" s="5">
        <v>45082</v>
      </c>
      <c r="Z1391">
        <v>295</v>
      </c>
      <c r="AA1391">
        <v>540</v>
      </c>
      <c r="AB1391">
        <v>0</v>
      </c>
      <c r="AC1391" s="5">
        <v>45083</v>
      </c>
      <c r="AD1391" s="8" t="s">
        <v>3511</v>
      </c>
      <c r="AE1391">
        <v>0</v>
      </c>
      <c r="AF1391" s="8" t="s">
        <v>122</v>
      </c>
      <c r="AG1391" s="3" t="s">
        <v>2941</v>
      </c>
      <c r="AH1391" s="5">
        <v>45112</v>
      </c>
      <c r="AI1391" s="5">
        <v>45112</v>
      </c>
      <c r="AJ1391" t="s">
        <v>124</v>
      </c>
    </row>
    <row r="1392" spans="1:36" s="13" customFormat="1" x14ac:dyDescent="0.25">
      <c r="A1392">
        <v>2023</v>
      </c>
      <c r="B1392" s="5">
        <v>45078</v>
      </c>
      <c r="C1392" s="5">
        <v>45107</v>
      </c>
      <c r="D1392" t="s">
        <v>91</v>
      </c>
      <c r="E1392" s="10" t="s">
        <v>1897</v>
      </c>
      <c r="F1392" s="10" t="s">
        <v>789</v>
      </c>
      <c r="G1392" s="10" t="s">
        <v>789</v>
      </c>
      <c r="H1392" s="10" t="s">
        <v>3503</v>
      </c>
      <c r="I1392" t="s">
        <v>3512</v>
      </c>
      <c r="J1392" t="s">
        <v>255</v>
      </c>
      <c r="K1392" t="s">
        <v>255</v>
      </c>
      <c r="L1392" t="s">
        <v>101</v>
      </c>
      <c r="M1392" t="s">
        <v>1968</v>
      </c>
      <c r="N1392" t="s">
        <v>103</v>
      </c>
      <c r="O1392">
        <v>0</v>
      </c>
      <c r="P1392">
        <v>0</v>
      </c>
      <c r="Q1392" t="s">
        <v>119</v>
      </c>
      <c r="R1392" t="s">
        <v>120</v>
      </c>
      <c r="S1392" t="s">
        <v>174</v>
      </c>
      <c r="T1392" t="s">
        <v>119</v>
      </c>
      <c r="U1392" t="s">
        <v>120</v>
      </c>
      <c r="V1392" t="s">
        <v>156</v>
      </c>
      <c r="W1392" s="35" t="s">
        <v>1968</v>
      </c>
      <c r="X1392" s="5">
        <v>45082</v>
      </c>
      <c r="Y1392" s="5">
        <v>45082</v>
      </c>
      <c r="Z1392">
        <v>296</v>
      </c>
      <c r="AA1392">
        <v>540</v>
      </c>
      <c r="AB1392">
        <v>0</v>
      </c>
      <c r="AC1392" s="5">
        <v>45083</v>
      </c>
      <c r="AD1392" s="8" t="s">
        <v>3513</v>
      </c>
      <c r="AE1392">
        <v>0</v>
      </c>
      <c r="AF1392" s="8" t="s">
        <v>122</v>
      </c>
      <c r="AG1392" s="3" t="s">
        <v>2941</v>
      </c>
      <c r="AH1392" s="5">
        <v>45112</v>
      </c>
      <c r="AI1392" s="5">
        <v>45112</v>
      </c>
      <c r="AJ1392" t="s">
        <v>124</v>
      </c>
    </row>
    <row r="1393" spans="1:36" s="13" customFormat="1" x14ac:dyDescent="0.25">
      <c r="A1393">
        <v>2023</v>
      </c>
      <c r="B1393" s="5">
        <v>45078</v>
      </c>
      <c r="C1393" s="5">
        <v>45107</v>
      </c>
      <c r="D1393" t="s">
        <v>92</v>
      </c>
      <c r="E1393" s="42" t="s">
        <v>3514</v>
      </c>
      <c r="F1393" s="42" t="s">
        <v>458</v>
      </c>
      <c r="G1393" s="42" t="s">
        <v>458</v>
      </c>
      <c r="H1393" s="10" t="s">
        <v>3503</v>
      </c>
      <c r="I1393" t="s">
        <v>3515</v>
      </c>
      <c r="J1393" t="s">
        <v>2840</v>
      </c>
      <c r="K1393" t="s">
        <v>255</v>
      </c>
      <c r="L1393" t="s">
        <v>101</v>
      </c>
      <c r="M1393" t="s">
        <v>1968</v>
      </c>
      <c r="N1393" t="s">
        <v>103</v>
      </c>
      <c r="O1393">
        <v>0</v>
      </c>
      <c r="P1393">
        <v>0</v>
      </c>
      <c r="Q1393" t="s">
        <v>119</v>
      </c>
      <c r="R1393" t="s">
        <v>120</v>
      </c>
      <c r="S1393" t="s">
        <v>174</v>
      </c>
      <c r="T1393" t="s">
        <v>119</v>
      </c>
      <c r="U1393" t="s">
        <v>120</v>
      </c>
      <c r="V1393" t="s">
        <v>156</v>
      </c>
      <c r="W1393" s="35" t="s">
        <v>1968</v>
      </c>
      <c r="X1393" s="5">
        <v>45083</v>
      </c>
      <c r="Y1393" s="5">
        <v>45083</v>
      </c>
      <c r="Z1393">
        <v>297</v>
      </c>
      <c r="AA1393">
        <v>154</v>
      </c>
      <c r="AB1393">
        <v>0</v>
      </c>
      <c r="AC1393" s="5">
        <v>45084</v>
      </c>
      <c r="AD1393" s="8" t="s">
        <v>3516</v>
      </c>
      <c r="AE1393">
        <v>0</v>
      </c>
      <c r="AF1393" s="8" t="s">
        <v>122</v>
      </c>
      <c r="AG1393" s="3" t="s">
        <v>2941</v>
      </c>
      <c r="AH1393" s="5">
        <v>45112</v>
      </c>
      <c r="AI1393" s="5">
        <v>45112</v>
      </c>
      <c r="AJ1393" t="s">
        <v>124</v>
      </c>
    </row>
    <row r="1394" spans="1:36" s="13" customFormat="1" x14ac:dyDescent="0.25">
      <c r="A1394">
        <v>2023</v>
      </c>
      <c r="B1394" s="5">
        <v>45078</v>
      </c>
      <c r="C1394" s="5">
        <v>45107</v>
      </c>
      <c r="D1394" t="s">
        <v>98</v>
      </c>
      <c r="E1394" s="42" t="s">
        <v>1273</v>
      </c>
      <c r="F1394" s="42" t="s">
        <v>265</v>
      </c>
      <c r="G1394" s="42" t="s">
        <v>265</v>
      </c>
      <c r="H1394" s="10" t="s">
        <v>3495</v>
      </c>
      <c r="I1394" t="s">
        <v>3517</v>
      </c>
      <c r="J1394" t="s">
        <v>803</v>
      </c>
      <c r="K1394" t="s">
        <v>127</v>
      </c>
      <c r="L1394" t="s">
        <v>101</v>
      </c>
      <c r="M1394" t="s">
        <v>1968</v>
      </c>
      <c r="N1394" t="s">
        <v>103</v>
      </c>
      <c r="O1394">
        <v>0</v>
      </c>
      <c r="P1394">
        <v>0</v>
      </c>
      <c r="Q1394" t="s">
        <v>119</v>
      </c>
      <c r="R1394" t="s">
        <v>120</v>
      </c>
      <c r="S1394" t="s">
        <v>174</v>
      </c>
      <c r="T1394" t="s">
        <v>119</v>
      </c>
      <c r="U1394" t="s">
        <v>120</v>
      </c>
      <c r="V1394" t="s">
        <v>156</v>
      </c>
      <c r="W1394" s="35" t="s">
        <v>1968</v>
      </c>
      <c r="X1394" s="5">
        <v>45083</v>
      </c>
      <c r="Y1394" s="5">
        <v>45083</v>
      </c>
      <c r="Z1394">
        <v>298</v>
      </c>
      <c r="AA1394">
        <v>540</v>
      </c>
      <c r="AB1394">
        <v>0</v>
      </c>
      <c r="AC1394" s="5">
        <v>45083</v>
      </c>
      <c r="AD1394" s="8" t="s">
        <v>3518</v>
      </c>
      <c r="AE1394">
        <v>0</v>
      </c>
      <c r="AF1394" s="8" t="s">
        <v>122</v>
      </c>
      <c r="AG1394" s="3" t="s">
        <v>2941</v>
      </c>
      <c r="AH1394" s="5">
        <v>45112</v>
      </c>
      <c r="AI1394" s="5">
        <v>45112</v>
      </c>
      <c r="AJ1394" t="s">
        <v>124</v>
      </c>
    </row>
    <row r="1395" spans="1:36" s="13" customFormat="1" x14ac:dyDescent="0.25">
      <c r="A1395">
        <v>2023</v>
      </c>
      <c r="B1395" s="5">
        <v>45078</v>
      </c>
      <c r="C1395" s="5">
        <v>45107</v>
      </c>
      <c r="D1395" t="s">
        <v>91</v>
      </c>
      <c r="E1395" s="13" t="s">
        <v>3519</v>
      </c>
      <c r="F1395" s="13" t="s">
        <v>3520</v>
      </c>
      <c r="G1395" s="13" t="s">
        <v>3520</v>
      </c>
      <c r="H1395" s="10" t="s">
        <v>3503</v>
      </c>
      <c r="I1395" t="s">
        <v>3521</v>
      </c>
      <c r="J1395" t="s">
        <v>255</v>
      </c>
      <c r="K1395" t="s">
        <v>467</v>
      </c>
      <c r="L1395" t="s">
        <v>101</v>
      </c>
      <c r="M1395" t="s">
        <v>1968</v>
      </c>
      <c r="N1395" t="s">
        <v>103</v>
      </c>
      <c r="O1395">
        <v>0</v>
      </c>
      <c r="P1395">
        <v>0</v>
      </c>
      <c r="Q1395" t="s">
        <v>119</v>
      </c>
      <c r="R1395" t="s">
        <v>120</v>
      </c>
      <c r="S1395" t="s">
        <v>174</v>
      </c>
      <c r="T1395" t="s">
        <v>119</v>
      </c>
      <c r="U1395" t="s">
        <v>120</v>
      </c>
      <c r="V1395" t="s">
        <v>156</v>
      </c>
      <c r="W1395" s="35" t="s">
        <v>1968</v>
      </c>
      <c r="X1395" s="5">
        <v>45079</v>
      </c>
      <c r="Y1395" s="5">
        <v>45079</v>
      </c>
      <c r="Z1395">
        <v>299</v>
      </c>
      <c r="AA1395">
        <v>540</v>
      </c>
      <c r="AB1395">
        <v>0</v>
      </c>
      <c r="AC1395" s="5">
        <v>45082</v>
      </c>
      <c r="AD1395" s="8" t="s">
        <v>3522</v>
      </c>
      <c r="AE1395">
        <v>0</v>
      </c>
      <c r="AF1395" s="8" t="s">
        <v>122</v>
      </c>
      <c r="AG1395" s="3" t="s">
        <v>2941</v>
      </c>
      <c r="AH1395" s="5">
        <v>45112</v>
      </c>
      <c r="AI1395" s="5">
        <v>45112</v>
      </c>
      <c r="AJ1395" t="s">
        <v>124</v>
      </c>
    </row>
    <row r="1396" spans="1:36" s="13" customFormat="1" x14ac:dyDescent="0.25">
      <c r="A1396">
        <v>2023</v>
      </c>
      <c r="B1396" s="5">
        <v>45078</v>
      </c>
      <c r="C1396" s="5">
        <v>45107</v>
      </c>
      <c r="D1396" t="s">
        <v>91</v>
      </c>
      <c r="E1396" s="10" t="s">
        <v>3523</v>
      </c>
      <c r="F1396" s="10" t="s">
        <v>1979</v>
      </c>
      <c r="G1396" s="10" t="s">
        <v>1979</v>
      </c>
      <c r="H1396" s="10" t="s">
        <v>3503</v>
      </c>
      <c r="I1396" t="s">
        <v>3524</v>
      </c>
      <c r="J1396" t="s">
        <v>3525</v>
      </c>
      <c r="K1396" t="s">
        <v>255</v>
      </c>
      <c r="L1396" t="s">
        <v>101</v>
      </c>
      <c r="M1396" t="s">
        <v>202</v>
      </c>
      <c r="N1396" t="s">
        <v>103</v>
      </c>
      <c r="O1396">
        <v>0</v>
      </c>
      <c r="P1396">
        <v>0</v>
      </c>
      <c r="Q1396" t="s">
        <v>119</v>
      </c>
      <c r="R1396" t="s">
        <v>120</v>
      </c>
      <c r="S1396" t="s">
        <v>174</v>
      </c>
      <c r="T1396" t="s">
        <v>119</v>
      </c>
      <c r="U1396" t="s">
        <v>120</v>
      </c>
      <c r="V1396" t="s">
        <v>156</v>
      </c>
      <c r="W1396" s="35" t="s">
        <v>202</v>
      </c>
      <c r="X1396" s="5">
        <v>45084</v>
      </c>
      <c r="Y1396" s="5">
        <v>45086</v>
      </c>
      <c r="Z1396">
        <v>300</v>
      </c>
      <c r="AA1396">
        <v>540</v>
      </c>
      <c r="AB1396">
        <v>0</v>
      </c>
      <c r="AC1396" s="5">
        <v>45089</v>
      </c>
      <c r="AD1396" s="8" t="s">
        <v>3526</v>
      </c>
      <c r="AE1396">
        <v>0</v>
      </c>
      <c r="AF1396" s="8" t="s">
        <v>122</v>
      </c>
      <c r="AG1396" s="3" t="s">
        <v>2941</v>
      </c>
      <c r="AH1396" s="5">
        <v>45112</v>
      </c>
      <c r="AI1396" s="5">
        <v>45112</v>
      </c>
      <c r="AJ1396" t="s">
        <v>152</v>
      </c>
    </row>
    <row r="1397" spans="1:36" s="13" customFormat="1" x14ac:dyDescent="0.25">
      <c r="A1397">
        <v>2023</v>
      </c>
      <c r="B1397" s="5">
        <v>45078</v>
      </c>
      <c r="C1397" s="5">
        <v>45107</v>
      </c>
      <c r="D1397" t="s">
        <v>91</v>
      </c>
      <c r="E1397" s="10" t="s">
        <v>1897</v>
      </c>
      <c r="F1397" s="10" t="s">
        <v>789</v>
      </c>
      <c r="G1397" s="10" t="s">
        <v>789</v>
      </c>
      <c r="H1397" s="10" t="s">
        <v>3503</v>
      </c>
      <c r="I1397" t="s">
        <v>3527</v>
      </c>
      <c r="J1397" t="s">
        <v>255</v>
      </c>
      <c r="K1397" t="s">
        <v>1144</v>
      </c>
      <c r="L1397" t="s">
        <v>101</v>
      </c>
      <c r="M1397" t="s">
        <v>3528</v>
      </c>
      <c r="N1397" t="s">
        <v>103</v>
      </c>
      <c r="O1397">
        <v>0</v>
      </c>
      <c r="P1397">
        <v>0</v>
      </c>
      <c r="Q1397" t="s">
        <v>119</v>
      </c>
      <c r="R1397" t="s">
        <v>120</v>
      </c>
      <c r="S1397" t="s">
        <v>174</v>
      </c>
      <c r="T1397" t="s">
        <v>119</v>
      </c>
      <c r="U1397" t="s">
        <v>120</v>
      </c>
      <c r="V1397" t="s">
        <v>156</v>
      </c>
      <c r="W1397" s="35" t="s">
        <v>3528</v>
      </c>
      <c r="X1397" s="5">
        <v>45084</v>
      </c>
      <c r="Y1397" s="5">
        <v>45086</v>
      </c>
      <c r="Z1397">
        <v>301</v>
      </c>
      <c r="AA1397">
        <v>540</v>
      </c>
      <c r="AB1397">
        <v>0</v>
      </c>
      <c r="AC1397" s="5">
        <v>45089</v>
      </c>
      <c r="AD1397" s="8" t="s">
        <v>3529</v>
      </c>
      <c r="AE1397">
        <v>0</v>
      </c>
      <c r="AF1397" s="8" t="s">
        <v>122</v>
      </c>
      <c r="AG1397" s="3" t="s">
        <v>2941</v>
      </c>
      <c r="AH1397" s="5">
        <v>45112</v>
      </c>
      <c r="AI1397" s="5">
        <v>45112</v>
      </c>
      <c r="AJ1397" t="s">
        <v>124</v>
      </c>
    </row>
    <row r="1398" spans="1:36" s="13" customFormat="1" x14ac:dyDescent="0.25">
      <c r="A1398">
        <v>2023</v>
      </c>
      <c r="B1398" s="5">
        <v>45078</v>
      </c>
      <c r="C1398" s="5">
        <v>45107</v>
      </c>
      <c r="D1398" t="s">
        <v>91</v>
      </c>
      <c r="E1398" s="10" t="s">
        <v>1897</v>
      </c>
      <c r="F1398" s="10" t="s">
        <v>789</v>
      </c>
      <c r="G1398" s="10" t="s">
        <v>789</v>
      </c>
      <c r="H1398" s="10" t="s">
        <v>3503</v>
      </c>
      <c r="I1398" t="s">
        <v>144</v>
      </c>
      <c r="J1398" t="s">
        <v>127</v>
      </c>
      <c r="K1398" t="s">
        <v>255</v>
      </c>
      <c r="L1398" t="s">
        <v>101</v>
      </c>
      <c r="M1398" t="s">
        <v>3528</v>
      </c>
      <c r="N1398" t="s">
        <v>103</v>
      </c>
      <c r="O1398">
        <v>0</v>
      </c>
      <c r="P1398">
        <v>0</v>
      </c>
      <c r="Q1398" t="s">
        <v>119</v>
      </c>
      <c r="R1398" t="s">
        <v>120</v>
      </c>
      <c r="S1398" t="s">
        <v>174</v>
      </c>
      <c r="T1398" t="s">
        <v>119</v>
      </c>
      <c r="U1398" t="s">
        <v>120</v>
      </c>
      <c r="V1398" t="s">
        <v>156</v>
      </c>
      <c r="W1398" s="35" t="s">
        <v>3528</v>
      </c>
      <c r="X1398" s="5">
        <v>45084</v>
      </c>
      <c r="Y1398" s="5">
        <v>45086</v>
      </c>
      <c r="Z1398">
        <v>302</v>
      </c>
      <c r="AA1398">
        <v>540</v>
      </c>
      <c r="AB1398">
        <v>0</v>
      </c>
      <c r="AC1398" s="5">
        <v>45089</v>
      </c>
      <c r="AD1398" s="8" t="s">
        <v>3530</v>
      </c>
      <c r="AE1398">
        <v>0</v>
      </c>
      <c r="AF1398" s="8" t="s">
        <v>122</v>
      </c>
      <c r="AG1398" s="3" t="s">
        <v>2941</v>
      </c>
      <c r="AH1398" s="5">
        <v>45112</v>
      </c>
      <c r="AI1398" s="5">
        <v>45112</v>
      </c>
      <c r="AJ1398" t="s">
        <v>124</v>
      </c>
    </row>
    <row r="1399" spans="1:36" s="13" customFormat="1" x14ac:dyDescent="0.25">
      <c r="A1399">
        <v>2023</v>
      </c>
      <c r="B1399" s="5">
        <v>45078</v>
      </c>
      <c r="C1399" s="5">
        <v>45107</v>
      </c>
      <c r="D1399" t="s">
        <v>91</v>
      </c>
      <c r="E1399" s="10" t="s">
        <v>1897</v>
      </c>
      <c r="F1399" s="10" t="s">
        <v>789</v>
      </c>
      <c r="G1399" s="10" t="s">
        <v>789</v>
      </c>
      <c r="H1399" s="10" t="s">
        <v>3503</v>
      </c>
      <c r="I1399" t="s">
        <v>579</v>
      </c>
      <c r="J1399" t="s">
        <v>224</v>
      </c>
      <c r="K1399" t="s">
        <v>3531</v>
      </c>
      <c r="L1399" t="s">
        <v>101</v>
      </c>
      <c r="M1399" t="s">
        <v>3528</v>
      </c>
      <c r="N1399" t="s">
        <v>103</v>
      </c>
      <c r="O1399">
        <v>0</v>
      </c>
      <c r="P1399">
        <v>0</v>
      </c>
      <c r="Q1399" t="s">
        <v>119</v>
      </c>
      <c r="R1399" t="s">
        <v>120</v>
      </c>
      <c r="S1399" t="s">
        <v>174</v>
      </c>
      <c r="T1399" t="s">
        <v>119</v>
      </c>
      <c r="U1399" t="s">
        <v>120</v>
      </c>
      <c r="V1399" t="s">
        <v>156</v>
      </c>
      <c r="W1399" s="35" t="s">
        <v>3528</v>
      </c>
      <c r="X1399" s="5">
        <v>45084</v>
      </c>
      <c r="Y1399" s="5">
        <v>45086</v>
      </c>
      <c r="Z1399">
        <v>303</v>
      </c>
      <c r="AA1399">
        <v>540</v>
      </c>
      <c r="AB1399">
        <v>0</v>
      </c>
      <c r="AC1399" s="5">
        <v>45089</v>
      </c>
      <c r="AD1399" s="8" t="s">
        <v>3532</v>
      </c>
      <c r="AE1399">
        <v>0</v>
      </c>
      <c r="AF1399" s="8" t="s">
        <v>122</v>
      </c>
      <c r="AG1399" s="3" t="s">
        <v>2941</v>
      </c>
      <c r="AH1399" s="5">
        <v>45112</v>
      </c>
      <c r="AI1399" s="5">
        <v>45112</v>
      </c>
      <c r="AJ1399" t="s">
        <v>124</v>
      </c>
    </row>
    <row r="1400" spans="1:36" s="13" customFormat="1" x14ac:dyDescent="0.25">
      <c r="A1400">
        <v>2023</v>
      </c>
      <c r="B1400" s="5">
        <v>45078</v>
      </c>
      <c r="C1400" s="5">
        <v>45107</v>
      </c>
      <c r="D1400" t="s">
        <v>91</v>
      </c>
      <c r="E1400" s="10" t="s">
        <v>1897</v>
      </c>
      <c r="F1400" s="10" t="s">
        <v>789</v>
      </c>
      <c r="G1400" s="10" t="s">
        <v>789</v>
      </c>
      <c r="H1400" s="10" t="s">
        <v>3503</v>
      </c>
      <c r="I1400" t="s">
        <v>3533</v>
      </c>
      <c r="J1400" t="s">
        <v>3534</v>
      </c>
      <c r="K1400" t="s">
        <v>200</v>
      </c>
      <c r="L1400" t="s">
        <v>101</v>
      </c>
      <c r="M1400" t="s">
        <v>3528</v>
      </c>
      <c r="N1400" t="s">
        <v>103</v>
      </c>
      <c r="O1400">
        <v>0</v>
      </c>
      <c r="P1400">
        <v>0</v>
      </c>
      <c r="Q1400" t="s">
        <v>119</v>
      </c>
      <c r="R1400" t="s">
        <v>120</v>
      </c>
      <c r="S1400" t="s">
        <v>174</v>
      </c>
      <c r="T1400" t="s">
        <v>119</v>
      </c>
      <c r="U1400" t="s">
        <v>120</v>
      </c>
      <c r="V1400" t="s">
        <v>156</v>
      </c>
      <c r="W1400" s="35" t="s">
        <v>3528</v>
      </c>
      <c r="X1400" s="5">
        <v>45084</v>
      </c>
      <c r="Y1400" s="5">
        <v>45086</v>
      </c>
      <c r="Z1400">
        <v>304</v>
      </c>
      <c r="AA1400">
        <v>540</v>
      </c>
      <c r="AB1400">
        <v>0</v>
      </c>
      <c r="AC1400" s="5">
        <v>45089</v>
      </c>
      <c r="AD1400" s="8" t="s">
        <v>3535</v>
      </c>
      <c r="AE1400">
        <v>0</v>
      </c>
      <c r="AF1400" s="8" t="s">
        <v>122</v>
      </c>
      <c r="AG1400" s="3" t="s">
        <v>2941</v>
      </c>
      <c r="AH1400" s="5">
        <v>45112</v>
      </c>
      <c r="AI1400" s="5">
        <v>45112</v>
      </c>
      <c r="AJ1400" t="s">
        <v>124</v>
      </c>
    </row>
    <row r="1401" spans="1:36" s="13" customFormat="1" x14ac:dyDescent="0.25">
      <c r="A1401">
        <v>2023</v>
      </c>
      <c r="B1401" s="5">
        <v>45078</v>
      </c>
      <c r="C1401" s="5">
        <v>45107</v>
      </c>
      <c r="D1401" t="s">
        <v>91</v>
      </c>
      <c r="E1401" s="10" t="s">
        <v>1897</v>
      </c>
      <c r="F1401" s="10" t="s">
        <v>789</v>
      </c>
      <c r="G1401" s="10" t="s">
        <v>789</v>
      </c>
      <c r="H1401" s="10" t="s">
        <v>3503</v>
      </c>
      <c r="I1401" t="s">
        <v>3271</v>
      </c>
      <c r="J1401" t="s">
        <v>1144</v>
      </c>
      <c r="K1401" t="s">
        <v>2062</v>
      </c>
      <c r="L1401" t="s">
        <v>101</v>
      </c>
      <c r="M1401" t="s">
        <v>3536</v>
      </c>
      <c r="N1401" t="s">
        <v>103</v>
      </c>
      <c r="O1401">
        <v>0</v>
      </c>
      <c r="P1401">
        <v>0</v>
      </c>
      <c r="Q1401" t="s">
        <v>119</v>
      </c>
      <c r="R1401" t="s">
        <v>120</v>
      </c>
      <c r="S1401" t="s">
        <v>174</v>
      </c>
      <c r="T1401" t="s">
        <v>119</v>
      </c>
      <c r="U1401" t="s">
        <v>120</v>
      </c>
      <c r="V1401" t="s">
        <v>156</v>
      </c>
      <c r="W1401" s="35" t="s">
        <v>3536</v>
      </c>
      <c r="X1401" s="5">
        <v>45086</v>
      </c>
      <c r="Y1401" s="5">
        <v>45089</v>
      </c>
      <c r="Z1401">
        <v>305</v>
      </c>
      <c r="AA1401">
        <v>1809</v>
      </c>
      <c r="AB1401">
        <v>0</v>
      </c>
      <c r="AC1401" s="5">
        <v>45090</v>
      </c>
      <c r="AD1401" s="8" t="s">
        <v>3537</v>
      </c>
      <c r="AE1401">
        <v>0</v>
      </c>
      <c r="AF1401" s="8" t="s">
        <v>122</v>
      </c>
      <c r="AG1401" s="3" t="s">
        <v>2941</v>
      </c>
      <c r="AH1401" s="5">
        <v>45112</v>
      </c>
      <c r="AI1401" s="5">
        <v>45112</v>
      </c>
      <c r="AJ1401" t="s">
        <v>124</v>
      </c>
    </row>
    <row r="1402" spans="1:36" s="13" customFormat="1" x14ac:dyDescent="0.25">
      <c r="A1402">
        <v>2023</v>
      </c>
      <c r="B1402" s="5">
        <v>45078</v>
      </c>
      <c r="C1402" s="5">
        <v>45107</v>
      </c>
      <c r="D1402" t="s">
        <v>91</v>
      </c>
      <c r="E1402" s="10" t="s">
        <v>1897</v>
      </c>
      <c r="F1402" s="10" t="s">
        <v>789</v>
      </c>
      <c r="G1402" s="10" t="s">
        <v>789</v>
      </c>
      <c r="H1402" s="10" t="s">
        <v>3503</v>
      </c>
      <c r="I1402" t="s">
        <v>3268</v>
      </c>
      <c r="J1402" t="s">
        <v>792</v>
      </c>
      <c r="K1402" t="s">
        <v>619</v>
      </c>
      <c r="L1402" t="s">
        <v>101</v>
      </c>
      <c r="M1402" t="s">
        <v>1968</v>
      </c>
      <c r="N1402" t="s">
        <v>103</v>
      </c>
      <c r="O1402">
        <v>0</v>
      </c>
      <c r="P1402">
        <v>0</v>
      </c>
      <c r="Q1402" t="s">
        <v>119</v>
      </c>
      <c r="R1402" t="s">
        <v>120</v>
      </c>
      <c r="S1402" t="s">
        <v>174</v>
      </c>
      <c r="T1402" t="s">
        <v>119</v>
      </c>
      <c r="U1402" t="s">
        <v>120</v>
      </c>
      <c r="V1402" t="s">
        <v>156</v>
      </c>
      <c r="W1402" s="35" t="s">
        <v>1968</v>
      </c>
      <c r="X1402" s="5">
        <v>45086</v>
      </c>
      <c r="Y1402" s="5">
        <v>45086</v>
      </c>
      <c r="Z1402">
        <v>306</v>
      </c>
      <c r="AA1402">
        <v>540</v>
      </c>
      <c r="AB1402">
        <v>0</v>
      </c>
      <c r="AC1402" s="5">
        <v>45089</v>
      </c>
      <c r="AD1402" s="8" t="s">
        <v>3538</v>
      </c>
      <c r="AE1402">
        <v>0</v>
      </c>
      <c r="AF1402" s="8" t="s">
        <v>122</v>
      </c>
      <c r="AG1402" s="3" t="s">
        <v>2941</v>
      </c>
      <c r="AH1402" s="5">
        <v>45112</v>
      </c>
      <c r="AI1402" s="5">
        <v>45112</v>
      </c>
      <c r="AJ1402" t="s">
        <v>124</v>
      </c>
    </row>
    <row r="1403" spans="1:36" s="13" customFormat="1" x14ac:dyDescent="0.25">
      <c r="A1403">
        <v>2023</v>
      </c>
      <c r="B1403" s="5">
        <v>45078</v>
      </c>
      <c r="C1403" s="5">
        <v>45107</v>
      </c>
      <c r="D1403" t="s">
        <v>91</v>
      </c>
      <c r="E1403" s="42" t="s">
        <v>3539</v>
      </c>
      <c r="F1403" s="10" t="s">
        <v>3540</v>
      </c>
      <c r="G1403" s="10" t="s">
        <v>3540</v>
      </c>
      <c r="H1403" s="10" t="s">
        <v>3503</v>
      </c>
      <c r="I1403" t="s">
        <v>3271</v>
      </c>
      <c r="J1403" t="s">
        <v>3096</v>
      </c>
      <c r="K1403" t="s">
        <v>3541</v>
      </c>
      <c r="L1403" t="s">
        <v>101</v>
      </c>
      <c r="M1403" t="s">
        <v>1968</v>
      </c>
      <c r="N1403" t="s">
        <v>103</v>
      </c>
      <c r="O1403">
        <v>0</v>
      </c>
      <c r="P1403">
        <v>0</v>
      </c>
      <c r="Q1403" t="s">
        <v>119</v>
      </c>
      <c r="R1403" t="s">
        <v>120</v>
      </c>
      <c r="S1403" t="s">
        <v>174</v>
      </c>
      <c r="T1403" t="s">
        <v>119</v>
      </c>
      <c r="U1403" t="s">
        <v>120</v>
      </c>
      <c r="V1403" t="s">
        <v>156</v>
      </c>
      <c r="W1403" s="35" t="s">
        <v>1968</v>
      </c>
      <c r="X1403" s="5">
        <v>45088</v>
      </c>
      <c r="Y1403" s="5">
        <v>45088</v>
      </c>
      <c r="Z1403">
        <v>307</v>
      </c>
      <c r="AA1403">
        <v>154</v>
      </c>
      <c r="AB1403">
        <v>0</v>
      </c>
      <c r="AC1403" s="5">
        <v>45088</v>
      </c>
      <c r="AD1403" s="8" t="s">
        <v>3542</v>
      </c>
      <c r="AE1403">
        <v>0</v>
      </c>
      <c r="AF1403" s="8" t="s">
        <v>122</v>
      </c>
      <c r="AG1403" s="3" t="s">
        <v>2941</v>
      </c>
      <c r="AH1403" s="5">
        <v>45112</v>
      </c>
      <c r="AI1403" s="5">
        <v>45112</v>
      </c>
      <c r="AJ1403" t="s">
        <v>124</v>
      </c>
    </row>
    <row r="1404" spans="1:36" s="13" customFormat="1" x14ac:dyDescent="0.25">
      <c r="A1404">
        <v>2023</v>
      </c>
      <c r="B1404" s="5">
        <v>45078</v>
      </c>
      <c r="C1404" s="5">
        <v>45107</v>
      </c>
      <c r="D1404" t="s">
        <v>91</v>
      </c>
      <c r="E1404" s="10" t="s">
        <v>1897</v>
      </c>
      <c r="F1404" s="10" t="s">
        <v>789</v>
      </c>
      <c r="G1404" s="10" t="s">
        <v>789</v>
      </c>
      <c r="H1404" s="10" t="s">
        <v>3503</v>
      </c>
      <c r="I1404" t="s">
        <v>3543</v>
      </c>
      <c r="J1404" t="s">
        <v>648</v>
      </c>
      <c r="K1404" t="s">
        <v>255</v>
      </c>
      <c r="L1404" t="s">
        <v>101</v>
      </c>
      <c r="M1404" t="s">
        <v>1968</v>
      </c>
      <c r="N1404" t="s">
        <v>103</v>
      </c>
      <c r="O1404">
        <v>0</v>
      </c>
      <c r="P1404">
        <v>0</v>
      </c>
      <c r="Q1404" t="s">
        <v>119</v>
      </c>
      <c r="R1404" t="s">
        <v>120</v>
      </c>
      <c r="S1404" t="s">
        <v>174</v>
      </c>
      <c r="T1404" t="s">
        <v>119</v>
      </c>
      <c r="U1404" t="s">
        <v>120</v>
      </c>
      <c r="V1404" t="s">
        <v>156</v>
      </c>
      <c r="W1404" s="35" t="s">
        <v>1968</v>
      </c>
      <c r="X1404" s="5">
        <v>45088</v>
      </c>
      <c r="Y1404" s="5">
        <v>45088</v>
      </c>
      <c r="Z1404">
        <v>308</v>
      </c>
      <c r="AA1404">
        <v>154</v>
      </c>
      <c r="AB1404">
        <v>0</v>
      </c>
      <c r="AC1404" s="5">
        <v>45088</v>
      </c>
      <c r="AD1404" s="8" t="s">
        <v>3544</v>
      </c>
      <c r="AE1404">
        <v>0</v>
      </c>
      <c r="AF1404" s="8" t="s">
        <v>122</v>
      </c>
      <c r="AG1404" s="3" t="s">
        <v>2941</v>
      </c>
      <c r="AH1404" s="5">
        <v>45112</v>
      </c>
      <c r="AI1404" s="5">
        <v>45112</v>
      </c>
      <c r="AJ1404" t="s">
        <v>124</v>
      </c>
    </row>
    <row r="1405" spans="1:36" s="13" customFormat="1" x14ac:dyDescent="0.25">
      <c r="A1405">
        <v>2023</v>
      </c>
      <c r="B1405" s="5">
        <v>45078</v>
      </c>
      <c r="C1405" s="5">
        <v>45107</v>
      </c>
      <c r="D1405" t="s">
        <v>91</v>
      </c>
      <c r="E1405" s="10" t="s">
        <v>1917</v>
      </c>
      <c r="F1405" s="10" t="s">
        <v>808</v>
      </c>
      <c r="G1405" s="10" t="s">
        <v>808</v>
      </c>
      <c r="H1405" s="10" t="s">
        <v>3503</v>
      </c>
      <c r="I1405" t="s">
        <v>3545</v>
      </c>
      <c r="J1405" t="s">
        <v>545</v>
      </c>
      <c r="K1405" t="s">
        <v>2349</v>
      </c>
      <c r="L1405" t="s">
        <v>101</v>
      </c>
      <c r="M1405" t="s">
        <v>1968</v>
      </c>
      <c r="N1405" t="s">
        <v>103</v>
      </c>
      <c r="O1405">
        <v>0</v>
      </c>
      <c r="P1405">
        <v>0</v>
      </c>
      <c r="Q1405" t="s">
        <v>119</v>
      </c>
      <c r="R1405" t="s">
        <v>120</v>
      </c>
      <c r="S1405" t="s">
        <v>174</v>
      </c>
      <c r="T1405" t="s">
        <v>119</v>
      </c>
      <c r="U1405" t="s">
        <v>120</v>
      </c>
      <c r="V1405" t="s">
        <v>156</v>
      </c>
      <c r="W1405" s="35" t="s">
        <v>1968</v>
      </c>
      <c r="X1405" s="5">
        <v>45089</v>
      </c>
      <c r="Y1405" s="5">
        <v>45089</v>
      </c>
      <c r="Z1405">
        <v>309</v>
      </c>
      <c r="AA1405">
        <v>540</v>
      </c>
      <c r="AB1405">
        <v>0</v>
      </c>
      <c r="AC1405" s="5">
        <v>45090</v>
      </c>
      <c r="AD1405" s="8" t="s">
        <v>3546</v>
      </c>
      <c r="AE1405">
        <v>0</v>
      </c>
      <c r="AF1405" s="8" t="s">
        <v>122</v>
      </c>
      <c r="AG1405" s="3" t="s">
        <v>2941</v>
      </c>
      <c r="AH1405" s="5">
        <v>45112</v>
      </c>
      <c r="AI1405" s="5">
        <v>45112</v>
      </c>
      <c r="AJ1405" t="s">
        <v>124</v>
      </c>
    </row>
    <row r="1406" spans="1:36" s="13" customFormat="1" x14ac:dyDescent="0.25">
      <c r="A1406">
        <v>2023</v>
      </c>
      <c r="B1406" s="5">
        <v>45078</v>
      </c>
      <c r="C1406" s="5">
        <v>45107</v>
      </c>
      <c r="D1406" t="s">
        <v>91</v>
      </c>
      <c r="E1406" s="10" t="s">
        <v>867</v>
      </c>
      <c r="F1406" s="10" t="s">
        <v>1854</v>
      </c>
      <c r="G1406" s="10" t="s">
        <v>1854</v>
      </c>
      <c r="H1406" s="10" t="s">
        <v>3503</v>
      </c>
      <c r="I1406" t="s">
        <v>3547</v>
      </c>
      <c r="J1406" t="s">
        <v>3548</v>
      </c>
      <c r="K1406" t="s">
        <v>461</v>
      </c>
      <c r="L1406" t="s">
        <v>101</v>
      </c>
      <c r="M1406" t="s">
        <v>1968</v>
      </c>
      <c r="N1406" t="s">
        <v>103</v>
      </c>
      <c r="O1406">
        <v>0</v>
      </c>
      <c r="P1406">
        <v>0</v>
      </c>
      <c r="Q1406" t="s">
        <v>119</v>
      </c>
      <c r="R1406" t="s">
        <v>120</v>
      </c>
      <c r="S1406" t="s">
        <v>174</v>
      </c>
      <c r="T1406" t="s">
        <v>119</v>
      </c>
      <c r="U1406" t="s">
        <v>120</v>
      </c>
      <c r="V1406" t="s">
        <v>156</v>
      </c>
      <c r="W1406" s="35" t="s">
        <v>1968</v>
      </c>
      <c r="X1406" s="5">
        <v>45091</v>
      </c>
      <c r="Y1406" s="5">
        <v>45091</v>
      </c>
      <c r="Z1406">
        <v>310</v>
      </c>
      <c r="AA1406">
        <v>540</v>
      </c>
      <c r="AB1406">
        <v>0</v>
      </c>
      <c r="AC1406" s="5">
        <v>45092</v>
      </c>
      <c r="AD1406" s="8" t="s">
        <v>3549</v>
      </c>
      <c r="AE1406">
        <v>0</v>
      </c>
      <c r="AF1406" s="8" t="s">
        <v>122</v>
      </c>
      <c r="AG1406" s="3" t="s">
        <v>2941</v>
      </c>
      <c r="AH1406" s="5">
        <v>45112</v>
      </c>
      <c r="AI1406" s="5">
        <v>45112</v>
      </c>
      <c r="AJ1406" t="s">
        <v>124</v>
      </c>
    </row>
    <row r="1407" spans="1:36" s="13" customFormat="1" x14ac:dyDescent="0.25">
      <c r="A1407">
        <v>2023</v>
      </c>
      <c r="B1407" s="5">
        <v>45078</v>
      </c>
      <c r="C1407" s="5">
        <v>45107</v>
      </c>
      <c r="D1407" t="s">
        <v>91</v>
      </c>
      <c r="E1407" s="13" t="s">
        <v>142</v>
      </c>
      <c r="F1407" s="13" t="s">
        <v>139</v>
      </c>
      <c r="G1407" s="13" t="s">
        <v>139</v>
      </c>
      <c r="H1407" s="13" t="s">
        <v>3495</v>
      </c>
      <c r="I1407" t="s">
        <v>3496</v>
      </c>
      <c r="J1407" t="s">
        <v>356</v>
      </c>
      <c r="K1407" t="s">
        <v>355</v>
      </c>
      <c r="L1407" t="s">
        <v>101</v>
      </c>
      <c r="M1407" t="s">
        <v>1968</v>
      </c>
      <c r="N1407" t="s">
        <v>103</v>
      </c>
      <c r="O1407">
        <v>0</v>
      </c>
      <c r="P1407">
        <v>0</v>
      </c>
      <c r="Q1407" t="s">
        <v>119</v>
      </c>
      <c r="R1407" t="s">
        <v>120</v>
      </c>
      <c r="S1407" t="s">
        <v>174</v>
      </c>
      <c r="T1407" t="s">
        <v>119</v>
      </c>
      <c r="U1407" t="s">
        <v>120</v>
      </c>
      <c r="V1407" t="s">
        <v>156</v>
      </c>
      <c r="W1407" s="35" t="s">
        <v>1968</v>
      </c>
      <c r="X1407" s="5">
        <v>45091</v>
      </c>
      <c r="Y1407" s="5">
        <v>45091</v>
      </c>
      <c r="Z1407">
        <v>311</v>
      </c>
      <c r="AA1407">
        <v>540</v>
      </c>
      <c r="AB1407">
        <v>0</v>
      </c>
      <c r="AC1407" s="5">
        <v>45092</v>
      </c>
      <c r="AD1407" s="8" t="s">
        <v>3550</v>
      </c>
      <c r="AE1407">
        <v>0</v>
      </c>
      <c r="AF1407" s="8" t="s">
        <v>122</v>
      </c>
      <c r="AG1407" s="3" t="s">
        <v>2941</v>
      </c>
      <c r="AH1407" s="5">
        <v>45112</v>
      </c>
      <c r="AI1407" s="5">
        <v>45112</v>
      </c>
      <c r="AJ1407" t="s">
        <v>124</v>
      </c>
    </row>
    <row r="1408" spans="1:36" s="13" customFormat="1" x14ac:dyDescent="0.25">
      <c r="A1408">
        <v>2023</v>
      </c>
      <c r="B1408" s="5">
        <v>45078</v>
      </c>
      <c r="C1408" s="5">
        <v>45107</v>
      </c>
      <c r="D1408" t="s">
        <v>98</v>
      </c>
      <c r="E1408" s="42" t="s">
        <v>1273</v>
      </c>
      <c r="F1408" s="42" t="s">
        <v>265</v>
      </c>
      <c r="G1408" s="42" t="s">
        <v>265</v>
      </c>
      <c r="H1408" s="10" t="s">
        <v>3495</v>
      </c>
      <c r="I1408" t="s">
        <v>3517</v>
      </c>
      <c r="J1408" t="s">
        <v>803</v>
      </c>
      <c r="K1408" t="s">
        <v>127</v>
      </c>
      <c r="L1408" t="s">
        <v>101</v>
      </c>
      <c r="M1408" t="s">
        <v>1968</v>
      </c>
      <c r="N1408" t="s">
        <v>103</v>
      </c>
      <c r="O1408">
        <v>0</v>
      </c>
      <c r="P1408">
        <v>0</v>
      </c>
      <c r="Q1408" t="s">
        <v>119</v>
      </c>
      <c r="R1408" t="s">
        <v>120</v>
      </c>
      <c r="S1408" t="s">
        <v>174</v>
      </c>
      <c r="T1408" t="s">
        <v>119</v>
      </c>
      <c r="U1408" t="s">
        <v>120</v>
      </c>
      <c r="V1408" t="s">
        <v>156</v>
      </c>
      <c r="W1408" s="35" t="s">
        <v>1968</v>
      </c>
      <c r="X1408" s="5">
        <v>45091</v>
      </c>
      <c r="Y1408" s="5">
        <v>45092</v>
      </c>
      <c r="Z1408">
        <v>312</v>
      </c>
      <c r="AA1408">
        <v>540</v>
      </c>
      <c r="AB1408">
        <v>0</v>
      </c>
      <c r="AC1408" s="5">
        <v>45092</v>
      </c>
      <c r="AD1408" s="8" t="s">
        <v>3551</v>
      </c>
      <c r="AE1408">
        <v>0</v>
      </c>
      <c r="AF1408" s="8" t="s">
        <v>122</v>
      </c>
      <c r="AG1408" s="3" t="s">
        <v>2941</v>
      </c>
      <c r="AH1408" s="5">
        <v>45112</v>
      </c>
      <c r="AI1408" s="5">
        <v>45112</v>
      </c>
      <c r="AJ1408" t="s">
        <v>124</v>
      </c>
    </row>
    <row r="1409" spans="1:36" s="13" customFormat="1" x14ac:dyDescent="0.25">
      <c r="A1409">
        <v>2023</v>
      </c>
      <c r="B1409" s="5">
        <v>45078</v>
      </c>
      <c r="C1409" s="5">
        <v>45107</v>
      </c>
      <c r="D1409" t="s">
        <v>91</v>
      </c>
      <c r="E1409" s="10" t="s">
        <v>867</v>
      </c>
      <c r="F1409" s="10" t="s">
        <v>1854</v>
      </c>
      <c r="G1409" s="10" t="s">
        <v>1854</v>
      </c>
      <c r="H1409" s="10" t="s">
        <v>3503</v>
      </c>
      <c r="I1409" t="s">
        <v>2289</v>
      </c>
      <c r="J1409" t="s">
        <v>3552</v>
      </c>
      <c r="K1409" t="s">
        <v>187</v>
      </c>
      <c r="L1409" t="s">
        <v>101</v>
      </c>
      <c r="M1409" t="s">
        <v>1968</v>
      </c>
      <c r="N1409" t="s">
        <v>103</v>
      </c>
      <c r="O1409">
        <v>0</v>
      </c>
      <c r="P1409">
        <v>0</v>
      </c>
      <c r="Q1409" t="s">
        <v>119</v>
      </c>
      <c r="R1409" t="s">
        <v>120</v>
      </c>
      <c r="S1409" t="s">
        <v>174</v>
      </c>
      <c r="T1409" t="s">
        <v>119</v>
      </c>
      <c r="U1409" t="s">
        <v>120</v>
      </c>
      <c r="V1409" t="s">
        <v>156</v>
      </c>
      <c r="W1409" s="35" t="s">
        <v>1968</v>
      </c>
      <c r="X1409" s="5">
        <v>45091</v>
      </c>
      <c r="Y1409" s="5">
        <v>45092</v>
      </c>
      <c r="Z1409">
        <v>313</v>
      </c>
      <c r="AA1409">
        <v>154</v>
      </c>
      <c r="AB1409">
        <v>0</v>
      </c>
      <c r="AC1409" s="5">
        <v>45092</v>
      </c>
      <c r="AD1409" s="8" t="s">
        <v>3553</v>
      </c>
      <c r="AE1409">
        <v>0</v>
      </c>
      <c r="AF1409" s="8" t="s">
        <v>122</v>
      </c>
      <c r="AG1409" s="3" t="s">
        <v>2941</v>
      </c>
      <c r="AH1409" s="5">
        <v>45112</v>
      </c>
      <c r="AI1409" s="5">
        <v>45112</v>
      </c>
      <c r="AJ1409" t="s">
        <v>124</v>
      </c>
    </row>
    <row r="1410" spans="1:36" s="13" customFormat="1" x14ac:dyDescent="0.25">
      <c r="A1410">
        <v>2023</v>
      </c>
      <c r="B1410" s="5">
        <v>45078</v>
      </c>
      <c r="C1410" s="5">
        <v>45107</v>
      </c>
      <c r="D1410" t="s">
        <v>91</v>
      </c>
      <c r="E1410" s="10" t="s">
        <v>1917</v>
      </c>
      <c r="F1410" s="42" t="s">
        <v>3554</v>
      </c>
      <c r="G1410" s="42" t="s">
        <v>3554</v>
      </c>
      <c r="H1410" s="10" t="s">
        <v>3503</v>
      </c>
      <c r="I1410" t="s">
        <v>3555</v>
      </c>
      <c r="J1410" t="s">
        <v>278</v>
      </c>
      <c r="K1410" t="s">
        <v>467</v>
      </c>
      <c r="L1410" t="s">
        <v>101</v>
      </c>
      <c r="M1410" t="s">
        <v>1968</v>
      </c>
      <c r="N1410" t="s">
        <v>103</v>
      </c>
      <c r="O1410">
        <v>0</v>
      </c>
      <c r="P1410">
        <v>0</v>
      </c>
      <c r="Q1410" t="s">
        <v>119</v>
      </c>
      <c r="R1410" t="s">
        <v>120</v>
      </c>
      <c r="S1410" t="s">
        <v>174</v>
      </c>
      <c r="T1410" t="s">
        <v>119</v>
      </c>
      <c r="U1410" t="s">
        <v>120</v>
      </c>
      <c r="V1410" t="s">
        <v>156</v>
      </c>
      <c r="W1410" s="35" t="s">
        <v>1968</v>
      </c>
      <c r="X1410" s="5">
        <v>45091</v>
      </c>
      <c r="Y1410" s="5">
        <v>45092</v>
      </c>
      <c r="Z1410">
        <v>314</v>
      </c>
      <c r="AA1410">
        <v>154</v>
      </c>
      <c r="AB1410">
        <v>0</v>
      </c>
      <c r="AC1410" s="5">
        <v>45092</v>
      </c>
      <c r="AD1410" s="8" t="s">
        <v>3556</v>
      </c>
      <c r="AE1410">
        <v>0</v>
      </c>
      <c r="AF1410" s="8" t="s">
        <v>122</v>
      </c>
      <c r="AG1410" s="3" t="s">
        <v>2941</v>
      </c>
      <c r="AH1410" s="5">
        <v>45112</v>
      </c>
      <c r="AI1410" s="5">
        <v>45112</v>
      </c>
      <c r="AJ1410" t="s">
        <v>152</v>
      </c>
    </row>
    <row r="1411" spans="1:36" s="13" customFormat="1" x14ac:dyDescent="0.25">
      <c r="A1411">
        <v>2023</v>
      </c>
      <c r="B1411" s="5">
        <v>45078</v>
      </c>
      <c r="C1411" s="5">
        <v>45107</v>
      </c>
      <c r="D1411" t="s">
        <v>91</v>
      </c>
      <c r="E1411" s="13" t="s">
        <v>142</v>
      </c>
      <c r="F1411" s="13" t="s">
        <v>139</v>
      </c>
      <c r="G1411" s="13" t="s">
        <v>139</v>
      </c>
      <c r="H1411" s="13" t="s">
        <v>3495</v>
      </c>
      <c r="I1411" t="s">
        <v>3496</v>
      </c>
      <c r="J1411" t="s">
        <v>356</v>
      </c>
      <c r="K1411" t="s">
        <v>355</v>
      </c>
      <c r="L1411" t="s">
        <v>101</v>
      </c>
      <c r="M1411" t="s">
        <v>1968</v>
      </c>
      <c r="N1411" t="s">
        <v>103</v>
      </c>
      <c r="O1411">
        <v>0</v>
      </c>
      <c r="P1411">
        <v>0</v>
      </c>
      <c r="Q1411" t="s">
        <v>119</v>
      </c>
      <c r="R1411" t="s">
        <v>120</v>
      </c>
      <c r="S1411" t="s">
        <v>174</v>
      </c>
      <c r="T1411" t="s">
        <v>119</v>
      </c>
      <c r="U1411" t="s">
        <v>120</v>
      </c>
      <c r="V1411" t="s">
        <v>120</v>
      </c>
      <c r="W1411" s="35" t="s">
        <v>1968</v>
      </c>
      <c r="X1411" s="5">
        <v>45092</v>
      </c>
      <c r="Y1411" s="5">
        <v>45092</v>
      </c>
      <c r="Z1411">
        <v>315</v>
      </c>
      <c r="AA1411">
        <v>540</v>
      </c>
      <c r="AB1411">
        <v>0</v>
      </c>
      <c r="AC1411" s="5">
        <v>45093</v>
      </c>
      <c r="AD1411" s="8" t="s">
        <v>3557</v>
      </c>
      <c r="AE1411">
        <v>0</v>
      </c>
      <c r="AF1411" s="8" t="s">
        <v>122</v>
      </c>
      <c r="AG1411" s="3" t="s">
        <v>2941</v>
      </c>
      <c r="AH1411" s="5">
        <v>45112</v>
      </c>
      <c r="AI1411" s="5">
        <v>45112</v>
      </c>
      <c r="AJ1411" t="s">
        <v>124</v>
      </c>
    </row>
    <row r="1412" spans="1:36" s="13" customFormat="1" x14ac:dyDescent="0.25">
      <c r="A1412">
        <v>2023</v>
      </c>
      <c r="B1412" s="5">
        <v>45078</v>
      </c>
      <c r="C1412" s="5">
        <v>45107</v>
      </c>
      <c r="D1412" t="s">
        <v>91</v>
      </c>
      <c r="E1412" s="10" t="s">
        <v>1889</v>
      </c>
      <c r="F1412" s="10" t="s">
        <v>1890</v>
      </c>
      <c r="G1412" s="10" t="s">
        <v>1890</v>
      </c>
      <c r="H1412" s="10" t="s">
        <v>3503</v>
      </c>
      <c r="I1412" t="s">
        <v>3504</v>
      </c>
      <c r="J1412" t="s">
        <v>347</v>
      </c>
      <c r="K1412" t="s">
        <v>3505</v>
      </c>
      <c r="L1412" t="s">
        <v>101</v>
      </c>
      <c r="M1412" t="s">
        <v>1968</v>
      </c>
      <c r="N1412" t="s">
        <v>103</v>
      </c>
      <c r="O1412">
        <v>0</v>
      </c>
      <c r="P1412">
        <v>0</v>
      </c>
      <c r="Q1412" t="s">
        <v>119</v>
      </c>
      <c r="R1412" t="s">
        <v>120</v>
      </c>
      <c r="S1412" t="s">
        <v>174</v>
      </c>
      <c r="T1412" t="s">
        <v>119</v>
      </c>
      <c r="U1412" t="s">
        <v>120</v>
      </c>
      <c r="V1412" t="s">
        <v>120</v>
      </c>
      <c r="W1412" s="35" t="s">
        <v>1968</v>
      </c>
      <c r="X1412" s="5">
        <v>45092</v>
      </c>
      <c r="Y1412" s="5">
        <v>45092</v>
      </c>
      <c r="Z1412">
        <v>316</v>
      </c>
      <c r="AA1412">
        <v>540</v>
      </c>
      <c r="AB1412">
        <v>0</v>
      </c>
      <c r="AC1412" s="5">
        <v>45093</v>
      </c>
      <c r="AD1412" s="8" t="s">
        <v>3558</v>
      </c>
      <c r="AE1412">
        <v>0</v>
      </c>
      <c r="AF1412" s="8" t="s">
        <v>122</v>
      </c>
      <c r="AG1412" s="3" t="s">
        <v>2941</v>
      </c>
      <c r="AH1412" s="5">
        <v>45112</v>
      </c>
      <c r="AI1412" s="5">
        <v>45112</v>
      </c>
      <c r="AJ1412" t="s">
        <v>124</v>
      </c>
    </row>
    <row r="1413" spans="1:36" s="13" customFormat="1" x14ac:dyDescent="0.25">
      <c r="A1413">
        <v>2023</v>
      </c>
      <c r="B1413" s="5">
        <v>45078</v>
      </c>
      <c r="C1413" s="5">
        <v>45107</v>
      </c>
      <c r="D1413" t="s">
        <v>91</v>
      </c>
      <c r="E1413" s="13" t="s">
        <v>3498</v>
      </c>
      <c r="F1413" s="13" t="s">
        <v>3499</v>
      </c>
      <c r="G1413" s="13" t="s">
        <v>3499</v>
      </c>
      <c r="H1413" s="13" t="s">
        <v>3500</v>
      </c>
      <c r="I1413" t="s">
        <v>3501</v>
      </c>
      <c r="J1413" t="s">
        <v>792</v>
      </c>
      <c r="K1413" t="s">
        <v>417</v>
      </c>
      <c r="L1413" t="s">
        <v>101</v>
      </c>
      <c r="M1413" t="s">
        <v>1968</v>
      </c>
      <c r="N1413" t="s">
        <v>103</v>
      </c>
      <c r="O1413">
        <v>0</v>
      </c>
      <c r="P1413">
        <v>0</v>
      </c>
      <c r="Q1413" t="s">
        <v>119</v>
      </c>
      <c r="R1413" t="s">
        <v>120</v>
      </c>
      <c r="S1413" t="s">
        <v>174</v>
      </c>
      <c r="T1413" t="s">
        <v>119</v>
      </c>
      <c r="U1413" t="s">
        <v>120</v>
      </c>
      <c r="V1413" t="s">
        <v>156</v>
      </c>
      <c r="W1413" s="35" t="s">
        <v>1968</v>
      </c>
      <c r="X1413" s="5">
        <v>45090</v>
      </c>
      <c r="Y1413" s="5">
        <v>45090</v>
      </c>
      <c r="Z1413">
        <v>317</v>
      </c>
      <c r="AA1413">
        <v>540</v>
      </c>
      <c r="AB1413">
        <v>0</v>
      </c>
      <c r="AC1413" s="5">
        <v>45099</v>
      </c>
      <c r="AD1413" s="8" t="s">
        <v>3559</v>
      </c>
      <c r="AE1413">
        <v>0</v>
      </c>
      <c r="AF1413" s="8" t="s">
        <v>122</v>
      </c>
      <c r="AG1413" s="3" t="s">
        <v>2941</v>
      </c>
      <c r="AH1413" s="5">
        <v>45112</v>
      </c>
      <c r="AI1413" s="5">
        <v>45112</v>
      </c>
      <c r="AJ1413" t="s">
        <v>124</v>
      </c>
    </row>
    <row r="1414" spans="1:36" s="13" customFormat="1" x14ac:dyDescent="0.25">
      <c r="A1414">
        <v>2023</v>
      </c>
      <c r="B1414" s="5">
        <v>45078</v>
      </c>
      <c r="C1414" s="5">
        <v>45107</v>
      </c>
      <c r="D1414" t="s">
        <v>92</v>
      </c>
      <c r="E1414" s="12" t="s">
        <v>125</v>
      </c>
      <c r="F1414" s="10" t="s">
        <v>3560</v>
      </c>
      <c r="G1414" s="10" t="s">
        <v>3560</v>
      </c>
      <c r="H1414" s="10" t="s">
        <v>3495</v>
      </c>
      <c r="I1414" t="s">
        <v>3561</v>
      </c>
      <c r="J1414" t="s">
        <v>133</v>
      </c>
      <c r="K1414" t="s">
        <v>219</v>
      </c>
      <c r="L1414" t="s">
        <v>101</v>
      </c>
      <c r="M1414" t="s">
        <v>3562</v>
      </c>
      <c r="N1414" t="s">
        <v>103</v>
      </c>
      <c r="O1414">
        <v>0</v>
      </c>
      <c r="P1414">
        <v>0</v>
      </c>
      <c r="Q1414" t="s">
        <v>119</v>
      </c>
      <c r="R1414" t="s">
        <v>120</v>
      </c>
      <c r="S1414" t="s">
        <v>174</v>
      </c>
      <c r="T1414" t="s">
        <v>119</v>
      </c>
      <c r="U1414" t="s">
        <v>120</v>
      </c>
      <c r="V1414" t="s">
        <v>120</v>
      </c>
      <c r="W1414" s="35" t="s">
        <v>3562</v>
      </c>
      <c r="X1414" s="5">
        <v>45096</v>
      </c>
      <c r="Y1414" s="5">
        <v>45097</v>
      </c>
      <c r="Z1414">
        <v>318</v>
      </c>
      <c r="AA1414">
        <v>1628</v>
      </c>
      <c r="AB1414">
        <v>0</v>
      </c>
      <c r="AC1414" s="5">
        <v>45098</v>
      </c>
      <c r="AD1414" s="8" t="s">
        <v>3563</v>
      </c>
      <c r="AE1414">
        <v>0</v>
      </c>
      <c r="AF1414" s="8" t="s">
        <v>122</v>
      </c>
      <c r="AG1414" s="3" t="s">
        <v>2941</v>
      </c>
      <c r="AH1414" s="5">
        <v>45112</v>
      </c>
      <c r="AI1414" s="5">
        <v>45112</v>
      </c>
      <c r="AJ1414" t="s">
        <v>124</v>
      </c>
    </row>
    <row r="1415" spans="1:36" s="13" customFormat="1" x14ac:dyDescent="0.25">
      <c r="A1415">
        <v>2023</v>
      </c>
      <c r="B1415" s="5">
        <v>45078</v>
      </c>
      <c r="C1415" s="5">
        <v>45107</v>
      </c>
      <c r="D1415" t="s">
        <v>91</v>
      </c>
      <c r="E1415" s="10" t="s">
        <v>3523</v>
      </c>
      <c r="F1415" s="10" t="s">
        <v>1979</v>
      </c>
      <c r="G1415" s="10" t="s">
        <v>1979</v>
      </c>
      <c r="H1415" s="10" t="s">
        <v>3503</v>
      </c>
      <c r="I1415" t="s">
        <v>3524</v>
      </c>
      <c r="J1415" t="s">
        <v>3525</v>
      </c>
      <c r="K1415" t="s">
        <v>255</v>
      </c>
      <c r="L1415" t="s">
        <v>101</v>
      </c>
      <c r="M1415" t="s">
        <v>3564</v>
      </c>
      <c r="N1415" t="s">
        <v>103</v>
      </c>
      <c r="O1415">
        <v>0</v>
      </c>
      <c r="P1415">
        <v>0</v>
      </c>
      <c r="Q1415" t="s">
        <v>119</v>
      </c>
      <c r="R1415" t="s">
        <v>120</v>
      </c>
      <c r="S1415" t="s">
        <v>174</v>
      </c>
      <c r="T1415" t="s">
        <v>119</v>
      </c>
      <c r="U1415" t="s">
        <v>120</v>
      </c>
      <c r="V1415" t="s">
        <v>156</v>
      </c>
      <c r="W1415" s="35" t="s">
        <v>3564</v>
      </c>
      <c r="X1415" s="5">
        <v>45092</v>
      </c>
      <c r="Y1415" s="5">
        <v>45092</v>
      </c>
      <c r="Z1415">
        <v>319</v>
      </c>
      <c r="AA1415">
        <v>154</v>
      </c>
      <c r="AB1415">
        <v>0</v>
      </c>
      <c r="AC1415" s="5">
        <v>45093</v>
      </c>
      <c r="AD1415" s="8" t="s">
        <v>3565</v>
      </c>
      <c r="AE1415">
        <v>0</v>
      </c>
      <c r="AF1415" s="8" t="s">
        <v>122</v>
      </c>
      <c r="AG1415" s="3" t="s">
        <v>2941</v>
      </c>
      <c r="AH1415" s="5">
        <v>45112</v>
      </c>
      <c r="AI1415" s="5">
        <v>45112</v>
      </c>
      <c r="AJ1415" t="s">
        <v>152</v>
      </c>
    </row>
    <row r="1416" spans="1:36" s="13" customFormat="1" x14ac:dyDescent="0.25">
      <c r="A1416">
        <v>2023</v>
      </c>
      <c r="B1416" s="5">
        <v>45078</v>
      </c>
      <c r="C1416" s="5">
        <v>45107</v>
      </c>
      <c r="D1416" t="s">
        <v>91</v>
      </c>
      <c r="E1416" s="10" t="s">
        <v>3523</v>
      </c>
      <c r="F1416" s="10" t="s">
        <v>1979</v>
      </c>
      <c r="G1416" s="10" t="s">
        <v>1979</v>
      </c>
      <c r="H1416" s="10" t="s">
        <v>3503</v>
      </c>
      <c r="I1416" t="s">
        <v>3524</v>
      </c>
      <c r="J1416" t="s">
        <v>3525</v>
      </c>
      <c r="K1416" t="s">
        <v>255</v>
      </c>
      <c r="L1416" t="s">
        <v>101</v>
      </c>
      <c r="M1416" t="s">
        <v>3564</v>
      </c>
      <c r="N1416" t="s">
        <v>103</v>
      </c>
      <c r="O1416">
        <v>0</v>
      </c>
      <c r="P1416">
        <v>0</v>
      </c>
      <c r="Q1416" t="s">
        <v>119</v>
      </c>
      <c r="R1416" t="s">
        <v>120</v>
      </c>
      <c r="S1416" t="s">
        <v>174</v>
      </c>
      <c r="T1416" t="s">
        <v>119</v>
      </c>
      <c r="U1416" t="s">
        <v>120</v>
      </c>
      <c r="V1416" t="s">
        <v>156</v>
      </c>
      <c r="W1416" s="35" t="s">
        <v>3564</v>
      </c>
      <c r="X1416" s="5">
        <v>45093</v>
      </c>
      <c r="Y1416" s="5">
        <v>45093</v>
      </c>
      <c r="Z1416">
        <v>320</v>
      </c>
      <c r="AA1416">
        <v>154</v>
      </c>
      <c r="AB1416">
        <v>0</v>
      </c>
      <c r="AC1416" s="5">
        <v>45097</v>
      </c>
      <c r="AD1416" s="8" t="s">
        <v>3566</v>
      </c>
      <c r="AE1416">
        <v>0</v>
      </c>
      <c r="AF1416" s="8" t="s">
        <v>122</v>
      </c>
      <c r="AG1416" s="3" t="s">
        <v>2941</v>
      </c>
      <c r="AH1416" s="5">
        <v>45112</v>
      </c>
      <c r="AI1416" s="5">
        <v>45112</v>
      </c>
      <c r="AJ1416" t="s">
        <v>152</v>
      </c>
    </row>
    <row r="1417" spans="1:36" s="13" customFormat="1" x14ac:dyDescent="0.25">
      <c r="A1417">
        <v>2023</v>
      </c>
      <c r="B1417" s="5">
        <v>45078</v>
      </c>
      <c r="C1417" s="5">
        <v>45107</v>
      </c>
      <c r="D1417" t="s">
        <v>91</v>
      </c>
      <c r="E1417" s="10" t="s">
        <v>3523</v>
      </c>
      <c r="F1417" s="10" t="s">
        <v>1979</v>
      </c>
      <c r="G1417" s="10" t="s">
        <v>1979</v>
      </c>
      <c r="H1417" s="10" t="s">
        <v>3503</v>
      </c>
      <c r="I1417" t="s">
        <v>3524</v>
      </c>
      <c r="J1417" t="s">
        <v>3525</v>
      </c>
      <c r="K1417" t="s">
        <v>255</v>
      </c>
      <c r="L1417" t="s">
        <v>101</v>
      </c>
      <c r="M1417" t="s">
        <v>3564</v>
      </c>
      <c r="N1417" t="s">
        <v>103</v>
      </c>
      <c r="O1417">
        <v>0</v>
      </c>
      <c r="P1417">
        <v>0</v>
      </c>
      <c r="Q1417" t="s">
        <v>119</v>
      </c>
      <c r="R1417" t="s">
        <v>120</v>
      </c>
      <c r="S1417" t="s">
        <v>174</v>
      </c>
      <c r="T1417" t="s">
        <v>119</v>
      </c>
      <c r="U1417" t="s">
        <v>120</v>
      </c>
      <c r="V1417" t="s">
        <v>156</v>
      </c>
      <c r="W1417" s="35" t="s">
        <v>3564</v>
      </c>
      <c r="X1417" s="5">
        <v>45098</v>
      </c>
      <c r="Y1417" s="5">
        <v>45098</v>
      </c>
      <c r="Z1417">
        <v>321</v>
      </c>
      <c r="AA1417">
        <v>154</v>
      </c>
      <c r="AB1417">
        <v>0</v>
      </c>
      <c r="AC1417" s="5">
        <v>45099</v>
      </c>
      <c r="AD1417" s="8" t="s">
        <v>3567</v>
      </c>
      <c r="AE1417">
        <v>0</v>
      </c>
      <c r="AF1417" s="8" t="s">
        <v>122</v>
      </c>
      <c r="AG1417" s="3" t="s">
        <v>2941</v>
      </c>
      <c r="AH1417" s="5">
        <v>45112</v>
      </c>
      <c r="AI1417" s="5">
        <v>45112</v>
      </c>
      <c r="AJ1417" t="s">
        <v>152</v>
      </c>
    </row>
    <row r="1418" spans="1:36" s="13" customFormat="1" x14ac:dyDescent="0.25">
      <c r="A1418">
        <v>2023</v>
      </c>
      <c r="B1418" s="5">
        <v>45078</v>
      </c>
      <c r="C1418" s="5">
        <v>45107</v>
      </c>
      <c r="D1418" t="s">
        <v>98</v>
      </c>
      <c r="E1418" s="10" t="s">
        <v>264</v>
      </c>
      <c r="F1418" s="10" t="s">
        <v>1907</v>
      </c>
      <c r="G1418" s="10" t="s">
        <v>1907</v>
      </c>
      <c r="H1418" s="10" t="s">
        <v>3495</v>
      </c>
      <c r="I1418" t="s">
        <v>633</v>
      </c>
      <c r="J1418" t="s">
        <v>255</v>
      </c>
      <c r="K1418" t="s">
        <v>2097</v>
      </c>
      <c r="L1418" t="s">
        <v>101</v>
      </c>
      <c r="M1418" t="s">
        <v>3568</v>
      </c>
      <c r="N1418" t="s">
        <v>103</v>
      </c>
      <c r="O1418">
        <v>0</v>
      </c>
      <c r="P1418">
        <v>0</v>
      </c>
      <c r="Q1418" t="s">
        <v>119</v>
      </c>
      <c r="R1418" t="s">
        <v>120</v>
      </c>
      <c r="S1418" t="s">
        <v>174</v>
      </c>
      <c r="T1418" t="s">
        <v>119</v>
      </c>
      <c r="U1418" t="s">
        <v>120</v>
      </c>
      <c r="V1418" t="s">
        <v>120</v>
      </c>
      <c r="W1418" s="35" t="s">
        <v>3568</v>
      </c>
      <c r="X1418" s="5">
        <v>45098</v>
      </c>
      <c r="Y1418" s="5">
        <v>45099</v>
      </c>
      <c r="Z1418">
        <v>322</v>
      </c>
      <c r="AA1418">
        <v>694</v>
      </c>
      <c r="AB1418">
        <v>0</v>
      </c>
      <c r="AC1418" s="5">
        <v>45107</v>
      </c>
      <c r="AD1418" s="8" t="s">
        <v>3569</v>
      </c>
      <c r="AE1418">
        <v>0</v>
      </c>
      <c r="AF1418" s="8" t="s">
        <v>122</v>
      </c>
      <c r="AG1418" s="3" t="s">
        <v>2941</v>
      </c>
      <c r="AH1418" s="5">
        <v>45112</v>
      </c>
      <c r="AI1418" s="5">
        <v>45112</v>
      </c>
      <c r="AJ1418" t="s">
        <v>124</v>
      </c>
    </row>
    <row r="1419" spans="1:36" s="13" customFormat="1" x14ac:dyDescent="0.25">
      <c r="A1419">
        <v>2023</v>
      </c>
      <c r="B1419" s="5">
        <v>45078</v>
      </c>
      <c r="C1419" s="5">
        <v>45107</v>
      </c>
      <c r="D1419" t="s">
        <v>92</v>
      </c>
      <c r="E1419" s="12" t="s">
        <v>125</v>
      </c>
      <c r="F1419" s="10" t="s">
        <v>3560</v>
      </c>
      <c r="G1419" s="10" t="s">
        <v>3560</v>
      </c>
      <c r="H1419" s="10" t="s">
        <v>3495</v>
      </c>
      <c r="I1419" t="s">
        <v>3561</v>
      </c>
      <c r="J1419" t="s">
        <v>133</v>
      </c>
      <c r="K1419" t="s">
        <v>219</v>
      </c>
      <c r="L1419" t="s">
        <v>101</v>
      </c>
      <c r="M1419" t="s">
        <v>3027</v>
      </c>
      <c r="N1419" t="s">
        <v>103</v>
      </c>
      <c r="O1419">
        <v>0</v>
      </c>
      <c r="P1419">
        <v>0</v>
      </c>
      <c r="Q1419" t="s">
        <v>119</v>
      </c>
      <c r="R1419" t="s">
        <v>120</v>
      </c>
      <c r="S1419" t="s">
        <v>174</v>
      </c>
      <c r="T1419" t="s">
        <v>119</v>
      </c>
      <c r="U1419" t="s">
        <v>120</v>
      </c>
      <c r="V1419" t="s">
        <v>156</v>
      </c>
      <c r="W1419" s="35" t="s">
        <v>3027</v>
      </c>
      <c r="X1419" s="5">
        <v>45099</v>
      </c>
      <c r="Y1419" s="5">
        <v>45100</v>
      </c>
      <c r="Z1419">
        <v>323</v>
      </c>
      <c r="AA1419">
        <v>154</v>
      </c>
      <c r="AB1419">
        <v>0</v>
      </c>
      <c r="AC1419" s="5">
        <v>45103</v>
      </c>
      <c r="AD1419" s="8" t="s">
        <v>3570</v>
      </c>
      <c r="AE1419">
        <v>0</v>
      </c>
      <c r="AF1419" s="8" t="s">
        <v>122</v>
      </c>
      <c r="AG1419" s="3" t="s">
        <v>2941</v>
      </c>
      <c r="AH1419" s="5">
        <v>45112</v>
      </c>
      <c r="AI1419" s="5">
        <v>45112</v>
      </c>
      <c r="AJ1419" t="s">
        <v>124</v>
      </c>
    </row>
    <row r="1420" spans="1:36" s="13" customFormat="1" x14ac:dyDescent="0.25">
      <c r="A1420">
        <v>2023</v>
      </c>
      <c r="B1420" s="5">
        <v>45078</v>
      </c>
      <c r="C1420" s="5">
        <v>45107</v>
      </c>
      <c r="D1420" t="s">
        <v>91</v>
      </c>
      <c r="E1420" s="13" t="s">
        <v>664</v>
      </c>
      <c r="F1420" s="13" t="s">
        <v>665</v>
      </c>
      <c r="G1420" s="13" t="s">
        <v>665</v>
      </c>
      <c r="H1420" s="13" t="s">
        <v>3571</v>
      </c>
      <c r="I1420" t="s">
        <v>3572</v>
      </c>
      <c r="J1420" t="s">
        <v>255</v>
      </c>
      <c r="K1420" t="s">
        <v>133</v>
      </c>
      <c r="L1420" t="s">
        <v>101</v>
      </c>
      <c r="M1420" t="s">
        <v>3027</v>
      </c>
      <c r="N1420" t="s">
        <v>103</v>
      </c>
      <c r="O1420">
        <v>0</v>
      </c>
      <c r="P1420">
        <v>0</v>
      </c>
      <c r="Q1420" t="s">
        <v>119</v>
      </c>
      <c r="R1420" t="s">
        <v>120</v>
      </c>
      <c r="S1420" t="s">
        <v>174</v>
      </c>
      <c r="T1420" t="s">
        <v>119</v>
      </c>
      <c r="U1420" t="s">
        <v>120</v>
      </c>
      <c r="V1420" t="s">
        <v>156</v>
      </c>
      <c r="W1420" s="35" t="s">
        <v>3027</v>
      </c>
      <c r="X1420" s="5">
        <v>45099</v>
      </c>
      <c r="Y1420" s="5">
        <v>45100</v>
      </c>
      <c r="Z1420">
        <v>324</v>
      </c>
      <c r="AA1420">
        <v>154</v>
      </c>
      <c r="AB1420">
        <v>0</v>
      </c>
      <c r="AC1420" s="5">
        <v>45103</v>
      </c>
      <c r="AD1420" s="8" t="s">
        <v>3573</v>
      </c>
      <c r="AE1420">
        <v>0</v>
      </c>
      <c r="AF1420" s="8" t="s">
        <v>122</v>
      </c>
      <c r="AG1420" s="3" t="s">
        <v>2941</v>
      </c>
      <c r="AH1420" s="5">
        <v>45112</v>
      </c>
      <c r="AI1420" s="5">
        <v>45112</v>
      </c>
      <c r="AJ1420" t="s">
        <v>152</v>
      </c>
    </row>
    <row r="1421" spans="1:36" s="13" customFormat="1" x14ac:dyDescent="0.25">
      <c r="A1421">
        <v>2023</v>
      </c>
      <c r="B1421" s="5">
        <v>45078</v>
      </c>
      <c r="C1421" s="5">
        <v>45107</v>
      </c>
      <c r="D1421" t="s">
        <v>91</v>
      </c>
      <c r="E1421" s="13" t="s">
        <v>142</v>
      </c>
      <c r="F1421" s="13" t="s">
        <v>139</v>
      </c>
      <c r="G1421" s="13" t="s">
        <v>139</v>
      </c>
      <c r="H1421" s="13" t="s">
        <v>3495</v>
      </c>
      <c r="I1421" t="s">
        <v>3496</v>
      </c>
      <c r="J1421" t="s">
        <v>356</v>
      </c>
      <c r="K1421" t="s">
        <v>355</v>
      </c>
      <c r="L1421" t="s">
        <v>101</v>
      </c>
      <c r="M1421" t="s">
        <v>1968</v>
      </c>
      <c r="N1421" t="s">
        <v>103</v>
      </c>
      <c r="O1421">
        <v>0</v>
      </c>
      <c r="P1421">
        <v>0</v>
      </c>
      <c r="Q1421" t="s">
        <v>119</v>
      </c>
      <c r="R1421" t="s">
        <v>120</v>
      </c>
      <c r="S1421" t="s">
        <v>174</v>
      </c>
      <c r="T1421" t="s">
        <v>119</v>
      </c>
      <c r="U1421" t="s">
        <v>120</v>
      </c>
      <c r="V1421" t="s">
        <v>120</v>
      </c>
      <c r="W1421" s="35" t="s">
        <v>1968</v>
      </c>
      <c r="X1421" s="5">
        <v>45099</v>
      </c>
      <c r="Y1421" s="5">
        <v>45099</v>
      </c>
      <c r="Z1421">
        <v>325</v>
      </c>
      <c r="AA1421">
        <v>540</v>
      </c>
      <c r="AB1421">
        <v>0</v>
      </c>
      <c r="AC1421" s="5">
        <v>45100</v>
      </c>
      <c r="AD1421" s="8" t="s">
        <v>3574</v>
      </c>
      <c r="AE1421">
        <v>0</v>
      </c>
      <c r="AF1421" s="8" t="s">
        <v>122</v>
      </c>
      <c r="AG1421" s="3" t="s">
        <v>2941</v>
      </c>
      <c r="AH1421" s="5">
        <v>45112</v>
      </c>
      <c r="AI1421" s="5">
        <v>45112</v>
      </c>
      <c r="AJ1421" t="s">
        <v>124</v>
      </c>
    </row>
    <row r="1422" spans="1:36" s="13" customFormat="1" x14ac:dyDescent="0.25">
      <c r="A1422">
        <v>2023</v>
      </c>
      <c r="B1422" s="5">
        <v>45078</v>
      </c>
      <c r="C1422" s="5">
        <v>45107</v>
      </c>
      <c r="D1422" t="s">
        <v>91</v>
      </c>
      <c r="E1422" s="10" t="s">
        <v>1897</v>
      </c>
      <c r="F1422" s="10" t="s">
        <v>789</v>
      </c>
      <c r="G1422" s="10" t="s">
        <v>789</v>
      </c>
      <c r="H1422" s="10" t="s">
        <v>3503</v>
      </c>
      <c r="I1422" t="s">
        <v>144</v>
      </c>
      <c r="J1422" t="s">
        <v>127</v>
      </c>
      <c r="K1422" t="s">
        <v>255</v>
      </c>
      <c r="L1422" t="s">
        <v>101</v>
      </c>
      <c r="M1422" t="s">
        <v>1968</v>
      </c>
      <c r="N1422" t="s">
        <v>103</v>
      </c>
      <c r="O1422">
        <v>0</v>
      </c>
      <c r="P1422">
        <v>0</v>
      </c>
      <c r="Q1422" t="s">
        <v>119</v>
      </c>
      <c r="R1422" t="s">
        <v>120</v>
      </c>
      <c r="S1422" t="s">
        <v>174</v>
      </c>
      <c r="T1422" t="s">
        <v>119</v>
      </c>
      <c r="U1422" t="s">
        <v>120</v>
      </c>
      <c r="V1422" t="s">
        <v>120</v>
      </c>
      <c r="W1422" s="35" t="s">
        <v>1968</v>
      </c>
      <c r="X1422" s="5">
        <v>45099</v>
      </c>
      <c r="Y1422" s="5">
        <v>45100</v>
      </c>
      <c r="Z1422">
        <v>326</v>
      </c>
      <c r="AA1422">
        <v>540</v>
      </c>
      <c r="AB1422">
        <v>0</v>
      </c>
      <c r="AC1422" s="5">
        <v>45103</v>
      </c>
      <c r="AD1422" s="8" t="s">
        <v>3575</v>
      </c>
      <c r="AE1422">
        <v>0</v>
      </c>
      <c r="AF1422" s="8" t="s">
        <v>122</v>
      </c>
      <c r="AG1422" s="3" t="s">
        <v>2941</v>
      </c>
      <c r="AH1422" s="5">
        <v>45112</v>
      </c>
      <c r="AI1422" s="5">
        <v>45112</v>
      </c>
      <c r="AJ1422" t="s">
        <v>124</v>
      </c>
    </row>
    <row r="1423" spans="1:36" s="13" customFormat="1" x14ac:dyDescent="0.25">
      <c r="A1423">
        <v>2023</v>
      </c>
      <c r="B1423" s="5">
        <v>45078</v>
      </c>
      <c r="C1423" s="5">
        <v>45107</v>
      </c>
      <c r="D1423" t="s">
        <v>91</v>
      </c>
      <c r="E1423" s="13" t="s">
        <v>3498</v>
      </c>
      <c r="F1423" s="13" t="s">
        <v>3499</v>
      </c>
      <c r="G1423" s="13" t="s">
        <v>3499</v>
      </c>
      <c r="H1423" s="13" t="s">
        <v>3500</v>
      </c>
      <c r="I1423" t="s">
        <v>3501</v>
      </c>
      <c r="J1423" t="s">
        <v>792</v>
      </c>
      <c r="K1423" t="s">
        <v>417</v>
      </c>
      <c r="L1423" t="s">
        <v>101</v>
      </c>
      <c r="M1423" t="s">
        <v>1968</v>
      </c>
      <c r="N1423" t="s">
        <v>103</v>
      </c>
      <c r="O1423">
        <v>0</v>
      </c>
      <c r="P1423">
        <v>0</v>
      </c>
      <c r="Q1423" t="s">
        <v>119</v>
      </c>
      <c r="R1423" t="s">
        <v>120</v>
      </c>
      <c r="S1423" t="s">
        <v>174</v>
      </c>
      <c r="T1423" t="s">
        <v>119</v>
      </c>
      <c r="U1423" t="s">
        <v>120</v>
      </c>
      <c r="V1423" t="s">
        <v>156</v>
      </c>
      <c r="W1423" s="35" t="s">
        <v>1968</v>
      </c>
      <c r="X1423" s="5">
        <v>45100</v>
      </c>
      <c r="Y1423" s="5">
        <v>45100</v>
      </c>
      <c r="Z1423">
        <v>327</v>
      </c>
      <c r="AA1423">
        <v>540</v>
      </c>
      <c r="AB1423">
        <v>0</v>
      </c>
      <c r="AC1423" s="5">
        <v>45103</v>
      </c>
      <c r="AD1423" s="8" t="s">
        <v>3576</v>
      </c>
      <c r="AE1423">
        <v>0</v>
      </c>
      <c r="AF1423" s="8" t="s">
        <v>122</v>
      </c>
      <c r="AG1423" s="3" t="s">
        <v>2941</v>
      </c>
      <c r="AH1423" s="5">
        <v>45112</v>
      </c>
      <c r="AI1423" s="5">
        <v>45112</v>
      </c>
      <c r="AJ1423" t="s">
        <v>124</v>
      </c>
    </row>
    <row r="1424" spans="1:36" s="13" customFormat="1" x14ac:dyDescent="0.25">
      <c r="A1424">
        <v>2023</v>
      </c>
      <c r="B1424" s="5">
        <v>45078</v>
      </c>
      <c r="C1424" s="5">
        <v>45107</v>
      </c>
      <c r="D1424" t="s">
        <v>92</v>
      </c>
      <c r="E1424" s="12" t="s">
        <v>3577</v>
      </c>
      <c r="F1424" s="10" t="s">
        <v>3560</v>
      </c>
      <c r="G1424" s="10" t="s">
        <v>3560</v>
      </c>
      <c r="H1424" s="10" t="s">
        <v>3578</v>
      </c>
      <c r="I1424" t="s">
        <v>3579</v>
      </c>
      <c r="J1424" t="s">
        <v>3580</v>
      </c>
      <c r="K1424" t="s">
        <v>792</v>
      </c>
      <c r="L1424" t="s">
        <v>101</v>
      </c>
      <c r="M1424" t="s">
        <v>1968</v>
      </c>
      <c r="N1424" t="s">
        <v>103</v>
      </c>
      <c r="O1424">
        <v>0</v>
      </c>
      <c r="P1424">
        <v>0</v>
      </c>
      <c r="Q1424" t="s">
        <v>119</v>
      </c>
      <c r="R1424" t="s">
        <v>120</v>
      </c>
      <c r="S1424" t="s">
        <v>174</v>
      </c>
      <c r="T1424" t="s">
        <v>119</v>
      </c>
      <c r="U1424" t="s">
        <v>120</v>
      </c>
      <c r="V1424" t="s">
        <v>156</v>
      </c>
      <c r="W1424" s="35" t="s">
        <v>1968</v>
      </c>
      <c r="X1424" s="5">
        <v>45100</v>
      </c>
      <c r="Y1424" s="5">
        <v>45100</v>
      </c>
      <c r="Z1424">
        <v>328</v>
      </c>
      <c r="AA1424">
        <v>540</v>
      </c>
      <c r="AB1424">
        <v>0</v>
      </c>
      <c r="AC1424" s="5">
        <v>45103</v>
      </c>
      <c r="AD1424" s="8" t="s">
        <v>3581</v>
      </c>
      <c r="AE1424">
        <v>0</v>
      </c>
      <c r="AF1424" s="8" t="s">
        <v>122</v>
      </c>
      <c r="AG1424" s="3" t="s">
        <v>2941</v>
      </c>
      <c r="AH1424" s="5">
        <v>45112</v>
      </c>
      <c r="AI1424" s="5">
        <v>45112</v>
      </c>
      <c r="AJ1424" t="s">
        <v>124</v>
      </c>
    </row>
    <row r="1425" spans="1:36" s="13" customFormat="1" x14ac:dyDescent="0.25">
      <c r="A1425">
        <v>2023</v>
      </c>
      <c r="B1425" s="5">
        <v>45078</v>
      </c>
      <c r="C1425" s="5">
        <v>45107</v>
      </c>
      <c r="D1425" t="s">
        <v>91</v>
      </c>
      <c r="E1425" s="10" t="s">
        <v>1897</v>
      </c>
      <c r="F1425" s="10" t="s">
        <v>789</v>
      </c>
      <c r="G1425" s="10" t="s">
        <v>789</v>
      </c>
      <c r="H1425" s="10" t="s">
        <v>3503</v>
      </c>
      <c r="I1425" t="s">
        <v>3582</v>
      </c>
      <c r="J1425" t="s">
        <v>1285</v>
      </c>
      <c r="K1425" t="s">
        <v>255</v>
      </c>
      <c r="L1425" t="s">
        <v>101</v>
      </c>
      <c r="M1425" t="s">
        <v>1968</v>
      </c>
      <c r="N1425" t="s">
        <v>103</v>
      </c>
      <c r="O1425">
        <v>0</v>
      </c>
      <c r="P1425">
        <v>0</v>
      </c>
      <c r="Q1425" t="s">
        <v>119</v>
      </c>
      <c r="R1425" t="s">
        <v>120</v>
      </c>
      <c r="S1425" t="s">
        <v>174</v>
      </c>
      <c r="T1425" t="s">
        <v>119</v>
      </c>
      <c r="U1425" t="s">
        <v>120</v>
      </c>
      <c r="V1425" t="s">
        <v>156</v>
      </c>
      <c r="W1425" s="35" t="s">
        <v>1968</v>
      </c>
      <c r="X1425" s="5">
        <v>45100</v>
      </c>
      <c r="Y1425" s="5">
        <v>45100</v>
      </c>
      <c r="Z1425">
        <v>329</v>
      </c>
      <c r="AA1425">
        <v>540</v>
      </c>
      <c r="AB1425">
        <v>0</v>
      </c>
      <c r="AC1425" s="5">
        <v>45103</v>
      </c>
      <c r="AD1425" s="8" t="s">
        <v>3583</v>
      </c>
      <c r="AE1425">
        <v>0</v>
      </c>
      <c r="AF1425" s="8" t="s">
        <v>122</v>
      </c>
      <c r="AG1425" s="3" t="s">
        <v>2941</v>
      </c>
      <c r="AH1425" s="5">
        <v>45112</v>
      </c>
      <c r="AI1425" s="5">
        <v>45112</v>
      </c>
      <c r="AJ1425" t="s">
        <v>124</v>
      </c>
    </row>
    <row r="1426" spans="1:36" s="13" customFormat="1" x14ac:dyDescent="0.25">
      <c r="A1426">
        <v>2023</v>
      </c>
      <c r="B1426" s="5">
        <v>45078</v>
      </c>
      <c r="C1426" s="5">
        <v>45107</v>
      </c>
      <c r="D1426" t="s">
        <v>98</v>
      </c>
      <c r="E1426" s="42" t="s">
        <v>1273</v>
      </c>
      <c r="F1426" s="42" t="s">
        <v>265</v>
      </c>
      <c r="G1426" s="42" t="s">
        <v>265</v>
      </c>
      <c r="H1426" s="10" t="s">
        <v>3495</v>
      </c>
      <c r="I1426" t="s">
        <v>3517</v>
      </c>
      <c r="J1426" t="s">
        <v>803</v>
      </c>
      <c r="K1426" t="s">
        <v>127</v>
      </c>
      <c r="L1426" t="s">
        <v>101</v>
      </c>
      <c r="M1426" t="s">
        <v>1968</v>
      </c>
      <c r="N1426" t="s">
        <v>103</v>
      </c>
      <c r="O1426">
        <v>0</v>
      </c>
      <c r="P1426">
        <v>0</v>
      </c>
      <c r="Q1426" t="s">
        <v>119</v>
      </c>
      <c r="R1426" t="s">
        <v>120</v>
      </c>
      <c r="S1426" t="s">
        <v>174</v>
      </c>
      <c r="T1426" t="s">
        <v>119</v>
      </c>
      <c r="U1426" t="s">
        <v>120</v>
      </c>
      <c r="V1426" t="s">
        <v>156</v>
      </c>
      <c r="W1426" s="35" t="s">
        <v>1968</v>
      </c>
      <c r="X1426" s="5">
        <v>45100</v>
      </c>
      <c r="Y1426" s="5">
        <v>45100</v>
      </c>
      <c r="Z1426">
        <v>330</v>
      </c>
      <c r="AA1426">
        <v>540</v>
      </c>
      <c r="AB1426">
        <v>0</v>
      </c>
      <c r="AC1426" s="5">
        <v>45103</v>
      </c>
      <c r="AD1426" s="8" t="s">
        <v>3584</v>
      </c>
      <c r="AE1426">
        <v>0</v>
      </c>
      <c r="AF1426" s="8" t="s">
        <v>122</v>
      </c>
      <c r="AG1426" s="3" t="s">
        <v>2941</v>
      </c>
      <c r="AH1426" s="5">
        <v>45112</v>
      </c>
      <c r="AI1426" s="5">
        <v>45112</v>
      </c>
      <c r="AJ1426" t="s">
        <v>124</v>
      </c>
    </row>
    <row r="1427" spans="1:36" s="13" customFormat="1" x14ac:dyDescent="0.25">
      <c r="A1427">
        <v>2023</v>
      </c>
      <c r="B1427" s="5">
        <v>45078</v>
      </c>
      <c r="C1427" s="5">
        <v>45107</v>
      </c>
      <c r="D1427" t="s">
        <v>92</v>
      </c>
      <c r="E1427" s="12" t="s">
        <v>125</v>
      </c>
      <c r="F1427" s="10" t="s">
        <v>3560</v>
      </c>
      <c r="G1427" s="10" t="s">
        <v>3560</v>
      </c>
      <c r="H1427" s="10" t="s">
        <v>3585</v>
      </c>
      <c r="I1427" t="s">
        <v>3586</v>
      </c>
      <c r="J1427" t="s">
        <v>1221</v>
      </c>
      <c r="K1427" t="s">
        <v>3587</v>
      </c>
      <c r="L1427" t="s">
        <v>101</v>
      </c>
      <c r="M1427" t="s">
        <v>1968</v>
      </c>
      <c r="N1427" t="s">
        <v>103</v>
      </c>
      <c r="O1427">
        <v>0</v>
      </c>
      <c r="P1427">
        <v>0</v>
      </c>
      <c r="Q1427" t="s">
        <v>119</v>
      </c>
      <c r="R1427" t="s">
        <v>120</v>
      </c>
      <c r="S1427" t="s">
        <v>174</v>
      </c>
      <c r="T1427" t="s">
        <v>119</v>
      </c>
      <c r="U1427" t="s">
        <v>120</v>
      </c>
      <c r="V1427" t="s">
        <v>156</v>
      </c>
      <c r="W1427" s="35" t="s">
        <v>1968</v>
      </c>
      <c r="X1427" s="5">
        <v>45100</v>
      </c>
      <c r="Y1427" s="5">
        <v>45100</v>
      </c>
      <c r="Z1427">
        <v>331</v>
      </c>
      <c r="AA1427">
        <v>540</v>
      </c>
      <c r="AB1427">
        <v>0</v>
      </c>
      <c r="AC1427" s="5">
        <v>45102</v>
      </c>
      <c r="AD1427" s="8" t="s">
        <v>3588</v>
      </c>
      <c r="AE1427">
        <v>0</v>
      </c>
      <c r="AF1427" s="8" t="s">
        <v>122</v>
      </c>
      <c r="AG1427" s="3" t="s">
        <v>2941</v>
      </c>
      <c r="AH1427" s="5">
        <v>45112</v>
      </c>
      <c r="AI1427" s="5">
        <v>45112</v>
      </c>
      <c r="AJ1427" t="s">
        <v>124</v>
      </c>
    </row>
    <row r="1428" spans="1:36" s="13" customFormat="1" x14ac:dyDescent="0.25">
      <c r="A1428">
        <v>2023</v>
      </c>
      <c r="B1428" s="5">
        <v>45078</v>
      </c>
      <c r="C1428" s="5">
        <v>45107</v>
      </c>
      <c r="D1428" t="s">
        <v>91</v>
      </c>
      <c r="E1428" s="10" t="s">
        <v>1897</v>
      </c>
      <c r="F1428" s="10" t="s">
        <v>789</v>
      </c>
      <c r="G1428" s="10" t="s">
        <v>789</v>
      </c>
      <c r="H1428" s="10" t="s">
        <v>3503</v>
      </c>
      <c r="I1428" t="s">
        <v>3533</v>
      </c>
      <c r="J1428" t="s">
        <v>3534</v>
      </c>
      <c r="K1428" t="s">
        <v>200</v>
      </c>
      <c r="L1428" t="s">
        <v>101</v>
      </c>
      <c r="M1428" t="s">
        <v>1968</v>
      </c>
      <c r="N1428" t="s">
        <v>103</v>
      </c>
      <c r="O1428">
        <v>0</v>
      </c>
      <c r="P1428">
        <v>0</v>
      </c>
      <c r="Q1428" t="s">
        <v>119</v>
      </c>
      <c r="R1428" t="s">
        <v>120</v>
      </c>
      <c r="S1428" t="s">
        <v>174</v>
      </c>
      <c r="T1428" t="s">
        <v>119</v>
      </c>
      <c r="U1428" t="s">
        <v>120</v>
      </c>
      <c r="V1428" t="s">
        <v>156</v>
      </c>
      <c r="W1428" s="35" t="s">
        <v>1968</v>
      </c>
      <c r="X1428" s="5">
        <v>45100</v>
      </c>
      <c r="Y1428" s="5">
        <v>45100</v>
      </c>
      <c r="Z1428">
        <v>332</v>
      </c>
      <c r="AA1428">
        <v>540</v>
      </c>
      <c r="AB1428">
        <v>0</v>
      </c>
      <c r="AC1428" s="5">
        <v>45103</v>
      </c>
      <c r="AD1428" s="8" t="s">
        <v>3589</v>
      </c>
      <c r="AE1428">
        <v>0</v>
      </c>
      <c r="AF1428" s="8" t="s">
        <v>122</v>
      </c>
      <c r="AG1428" s="3" t="s">
        <v>2941</v>
      </c>
      <c r="AH1428" s="5">
        <v>45112</v>
      </c>
      <c r="AI1428" s="5">
        <v>45112</v>
      </c>
      <c r="AJ1428" t="s">
        <v>124</v>
      </c>
    </row>
    <row r="1429" spans="1:36" s="13" customFormat="1" x14ac:dyDescent="0.25">
      <c r="A1429">
        <v>2023</v>
      </c>
      <c r="B1429" s="5">
        <v>45078</v>
      </c>
      <c r="C1429" s="5">
        <v>45107</v>
      </c>
      <c r="D1429" t="s">
        <v>91</v>
      </c>
      <c r="E1429" s="42" t="s">
        <v>3539</v>
      </c>
      <c r="F1429" s="10" t="s">
        <v>3540</v>
      </c>
      <c r="G1429" s="10" t="s">
        <v>3540</v>
      </c>
      <c r="H1429" s="10" t="s">
        <v>3503</v>
      </c>
      <c r="I1429" t="s">
        <v>3271</v>
      </c>
      <c r="J1429" t="s">
        <v>3096</v>
      </c>
      <c r="K1429" t="s">
        <v>3541</v>
      </c>
      <c r="L1429" t="s">
        <v>101</v>
      </c>
      <c r="M1429" t="s">
        <v>1968</v>
      </c>
      <c r="N1429" t="s">
        <v>103</v>
      </c>
      <c r="O1429">
        <v>0</v>
      </c>
      <c r="P1429">
        <v>0</v>
      </c>
      <c r="Q1429" t="s">
        <v>119</v>
      </c>
      <c r="R1429" t="s">
        <v>120</v>
      </c>
      <c r="S1429" t="s">
        <v>174</v>
      </c>
      <c r="T1429" t="s">
        <v>119</v>
      </c>
      <c r="U1429" t="s">
        <v>120</v>
      </c>
      <c r="V1429" t="s">
        <v>156</v>
      </c>
      <c r="W1429" s="35" t="s">
        <v>1968</v>
      </c>
      <c r="X1429" s="5">
        <v>45101</v>
      </c>
      <c r="Y1429" s="5">
        <v>45101</v>
      </c>
      <c r="Z1429">
        <v>333</v>
      </c>
      <c r="AA1429">
        <v>540</v>
      </c>
      <c r="AB1429">
        <v>0</v>
      </c>
      <c r="AC1429" s="5">
        <v>45102</v>
      </c>
      <c r="AD1429" s="8" t="s">
        <v>3590</v>
      </c>
      <c r="AE1429">
        <v>0</v>
      </c>
      <c r="AF1429" s="8" t="s">
        <v>122</v>
      </c>
      <c r="AG1429" s="3" t="s">
        <v>2941</v>
      </c>
      <c r="AH1429" s="5">
        <v>45112</v>
      </c>
      <c r="AI1429" s="5">
        <v>45112</v>
      </c>
      <c r="AJ1429" t="s">
        <v>124</v>
      </c>
    </row>
    <row r="1430" spans="1:36" s="13" customFormat="1" x14ac:dyDescent="0.25">
      <c r="A1430">
        <v>2023</v>
      </c>
      <c r="B1430" s="5">
        <v>45078</v>
      </c>
      <c r="C1430" s="5">
        <v>45107</v>
      </c>
      <c r="D1430" t="s">
        <v>92</v>
      </c>
      <c r="E1430" s="12" t="s">
        <v>125</v>
      </c>
      <c r="F1430" s="10" t="s">
        <v>3560</v>
      </c>
      <c r="G1430" s="10" t="s">
        <v>3560</v>
      </c>
      <c r="H1430" s="10" t="s">
        <v>3585</v>
      </c>
      <c r="I1430" t="s">
        <v>3591</v>
      </c>
      <c r="J1430" t="s">
        <v>2417</v>
      </c>
      <c r="K1430" t="s">
        <v>3592</v>
      </c>
      <c r="L1430" t="s">
        <v>101</v>
      </c>
      <c r="M1430" t="s">
        <v>1968</v>
      </c>
      <c r="N1430" t="s">
        <v>103</v>
      </c>
      <c r="O1430">
        <v>0</v>
      </c>
      <c r="P1430">
        <v>0</v>
      </c>
      <c r="Q1430" t="s">
        <v>119</v>
      </c>
      <c r="R1430" t="s">
        <v>120</v>
      </c>
      <c r="S1430" t="s">
        <v>174</v>
      </c>
      <c r="T1430" t="s">
        <v>119</v>
      </c>
      <c r="U1430" t="s">
        <v>120</v>
      </c>
      <c r="V1430" t="s">
        <v>156</v>
      </c>
      <c r="W1430" s="35" t="s">
        <v>1968</v>
      </c>
      <c r="X1430" s="5">
        <v>45101</v>
      </c>
      <c r="Y1430" s="5">
        <v>45101</v>
      </c>
      <c r="Z1430">
        <v>334</v>
      </c>
      <c r="AA1430">
        <v>540</v>
      </c>
      <c r="AB1430">
        <v>0</v>
      </c>
      <c r="AC1430" s="5">
        <v>45102</v>
      </c>
      <c r="AD1430" s="8" t="s">
        <v>3593</v>
      </c>
      <c r="AE1430">
        <v>0</v>
      </c>
      <c r="AF1430" s="8" t="s">
        <v>122</v>
      </c>
      <c r="AG1430" s="3" t="s">
        <v>2941</v>
      </c>
      <c r="AH1430" s="5">
        <v>45112</v>
      </c>
      <c r="AI1430" s="5">
        <v>45112</v>
      </c>
      <c r="AJ1430" t="s">
        <v>124</v>
      </c>
    </row>
    <row r="1431" spans="1:36" s="13" customFormat="1" x14ac:dyDescent="0.25">
      <c r="A1431">
        <v>2023</v>
      </c>
      <c r="B1431" s="5">
        <v>45078</v>
      </c>
      <c r="C1431" s="5">
        <v>45107</v>
      </c>
      <c r="D1431" t="s">
        <v>91</v>
      </c>
      <c r="E1431" s="10" t="s">
        <v>1897</v>
      </c>
      <c r="F1431" s="10" t="s">
        <v>789</v>
      </c>
      <c r="G1431" s="10" t="s">
        <v>789</v>
      </c>
      <c r="H1431" s="10" t="s">
        <v>3503</v>
      </c>
      <c r="I1431" t="s">
        <v>144</v>
      </c>
      <c r="J1431" t="s">
        <v>255</v>
      </c>
      <c r="K1431" t="s">
        <v>127</v>
      </c>
      <c r="L1431" t="s">
        <v>101</v>
      </c>
      <c r="M1431" t="s">
        <v>1968</v>
      </c>
      <c r="N1431" t="s">
        <v>103</v>
      </c>
      <c r="O1431">
        <v>0</v>
      </c>
      <c r="P1431">
        <v>0</v>
      </c>
      <c r="Q1431" t="s">
        <v>119</v>
      </c>
      <c r="R1431" t="s">
        <v>120</v>
      </c>
      <c r="S1431" t="s">
        <v>174</v>
      </c>
      <c r="T1431" t="s">
        <v>119</v>
      </c>
      <c r="U1431" t="s">
        <v>120</v>
      </c>
      <c r="V1431" t="s">
        <v>156</v>
      </c>
      <c r="W1431" s="35" t="s">
        <v>1968</v>
      </c>
      <c r="X1431" s="5">
        <v>45102</v>
      </c>
      <c r="Y1431" s="5">
        <v>45103</v>
      </c>
      <c r="Z1431">
        <v>335</v>
      </c>
      <c r="AA1431">
        <v>154</v>
      </c>
      <c r="AB1431">
        <v>0</v>
      </c>
      <c r="AC1431" s="5">
        <v>45103</v>
      </c>
      <c r="AD1431" s="8" t="s">
        <v>3594</v>
      </c>
      <c r="AE1431">
        <v>0</v>
      </c>
      <c r="AF1431" s="8" t="s">
        <v>122</v>
      </c>
      <c r="AG1431" s="3" t="s">
        <v>2941</v>
      </c>
      <c r="AH1431" s="5">
        <v>45112</v>
      </c>
      <c r="AI1431" s="5">
        <v>45112</v>
      </c>
      <c r="AJ1431" t="s">
        <v>124</v>
      </c>
    </row>
    <row r="1432" spans="1:36" s="13" customFormat="1" x14ac:dyDescent="0.25">
      <c r="A1432">
        <v>2023</v>
      </c>
      <c r="B1432" s="5">
        <v>45078</v>
      </c>
      <c r="C1432" s="5">
        <v>45107</v>
      </c>
      <c r="D1432" t="s">
        <v>91</v>
      </c>
      <c r="E1432" s="13" t="s">
        <v>142</v>
      </c>
      <c r="F1432" s="13" t="s">
        <v>139</v>
      </c>
      <c r="G1432" s="13" t="s">
        <v>139</v>
      </c>
      <c r="H1432" s="13" t="s">
        <v>3495</v>
      </c>
      <c r="I1432" t="s">
        <v>3496</v>
      </c>
      <c r="J1432" t="s">
        <v>356</v>
      </c>
      <c r="K1432" t="s">
        <v>355</v>
      </c>
      <c r="L1432" t="s">
        <v>101</v>
      </c>
      <c r="M1432" t="s">
        <v>1968</v>
      </c>
      <c r="N1432" t="s">
        <v>103</v>
      </c>
      <c r="O1432">
        <v>0</v>
      </c>
      <c r="P1432">
        <v>0</v>
      </c>
      <c r="Q1432" t="s">
        <v>119</v>
      </c>
      <c r="R1432" t="s">
        <v>120</v>
      </c>
      <c r="S1432" t="s">
        <v>174</v>
      </c>
      <c r="T1432" t="s">
        <v>119</v>
      </c>
      <c r="U1432" t="s">
        <v>120</v>
      </c>
      <c r="V1432" t="s">
        <v>156</v>
      </c>
      <c r="W1432" s="35" t="s">
        <v>1968</v>
      </c>
      <c r="X1432" s="5">
        <v>45103</v>
      </c>
      <c r="Y1432" s="5">
        <v>45103</v>
      </c>
      <c r="Z1432">
        <v>336</v>
      </c>
      <c r="AA1432">
        <v>540</v>
      </c>
      <c r="AB1432">
        <v>0</v>
      </c>
      <c r="AC1432" s="5">
        <v>45104</v>
      </c>
      <c r="AD1432" s="8" t="s">
        <v>3595</v>
      </c>
      <c r="AE1432">
        <v>0</v>
      </c>
      <c r="AF1432" s="8" t="s">
        <v>122</v>
      </c>
      <c r="AG1432" s="3" t="s">
        <v>2941</v>
      </c>
      <c r="AH1432" s="5">
        <v>45112</v>
      </c>
      <c r="AI1432" s="5">
        <v>45112</v>
      </c>
      <c r="AJ1432" t="s">
        <v>124</v>
      </c>
    </row>
    <row r="1433" spans="1:36" s="13" customFormat="1" x14ac:dyDescent="0.25">
      <c r="A1433">
        <v>2023</v>
      </c>
      <c r="B1433" s="5">
        <v>45078</v>
      </c>
      <c r="C1433" s="5">
        <v>45107</v>
      </c>
      <c r="D1433" t="s">
        <v>91</v>
      </c>
      <c r="E1433" s="10" t="s">
        <v>867</v>
      </c>
      <c r="F1433" s="10" t="s">
        <v>1854</v>
      </c>
      <c r="G1433" s="10" t="s">
        <v>1854</v>
      </c>
      <c r="H1433" s="10" t="s">
        <v>3503</v>
      </c>
      <c r="I1433" t="s">
        <v>3547</v>
      </c>
      <c r="J1433" t="s">
        <v>3548</v>
      </c>
      <c r="K1433" t="s">
        <v>461</v>
      </c>
      <c r="L1433" t="s">
        <v>101</v>
      </c>
      <c r="M1433" t="s">
        <v>1968</v>
      </c>
      <c r="N1433" t="s">
        <v>103</v>
      </c>
      <c r="O1433">
        <v>0</v>
      </c>
      <c r="P1433">
        <v>0</v>
      </c>
      <c r="Q1433" t="s">
        <v>119</v>
      </c>
      <c r="R1433" t="s">
        <v>120</v>
      </c>
      <c r="S1433" t="s">
        <v>174</v>
      </c>
      <c r="T1433" t="s">
        <v>119</v>
      </c>
      <c r="U1433" t="s">
        <v>120</v>
      </c>
      <c r="V1433" t="s">
        <v>156</v>
      </c>
      <c r="W1433" s="35" t="s">
        <v>1968</v>
      </c>
      <c r="X1433" s="5">
        <v>45103</v>
      </c>
      <c r="Y1433" s="5">
        <v>45103</v>
      </c>
      <c r="Z1433">
        <v>337</v>
      </c>
      <c r="AA1433">
        <v>540</v>
      </c>
      <c r="AB1433">
        <v>0</v>
      </c>
      <c r="AC1433" s="5">
        <v>45104</v>
      </c>
      <c r="AD1433" s="8" t="s">
        <v>3596</v>
      </c>
      <c r="AE1433">
        <v>0</v>
      </c>
      <c r="AF1433" s="8" t="s">
        <v>122</v>
      </c>
      <c r="AG1433" s="3" t="s">
        <v>2941</v>
      </c>
      <c r="AH1433" s="5">
        <v>45112</v>
      </c>
      <c r="AI1433" s="5">
        <v>45112</v>
      </c>
      <c r="AJ1433" t="s">
        <v>124</v>
      </c>
    </row>
    <row r="1434" spans="1:36" s="13" customFormat="1" x14ac:dyDescent="0.25">
      <c r="A1434">
        <v>2023</v>
      </c>
      <c r="B1434" s="5">
        <v>45078</v>
      </c>
      <c r="C1434" s="5">
        <v>45107</v>
      </c>
      <c r="D1434" t="s">
        <v>92</v>
      </c>
      <c r="E1434" s="12" t="s">
        <v>125</v>
      </c>
      <c r="F1434" s="10" t="s">
        <v>3560</v>
      </c>
      <c r="G1434" s="10" t="s">
        <v>3560</v>
      </c>
      <c r="H1434" s="10" t="s">
        <v>3495</v>
      </c>
      <c r="I1434" t="s">
        <v>3561</v>
      </c>
      <c r="J1434" t="s">
        <v>133</v>
      </c>
      <c r="K1434" t="s">
        <v>219</v>
      </c>
      <c r="L1434" t="s">
        <v>101</v>
      </c>
      <c r="M1434" t="s">
        <v>3568</v>
      </c>
      <c r="N1434" t="s">
        <v>103</v>
      </c>
      <c r="O1434">
        <v>0</v>
      </c>
      <c r="P1434">
        <v>0</v>
      </c>
      <c r="Q1434" t="s">
        <v>119</v>
      </c>
      <c r="R1434" t="s">
        <v>120</v>
      </c>
      <c r="S1434" t="s">
        <v>174</v>
      </c>
      <c r="T1434" t="s">
        <v>119</v>
      </c>
      <c r="U1434" t="s">
        <v>120</v>
      </c>
      <c r="V1434" t="s">
        <v>120</v>
      </c>
      <c r="W1434" s="35" t="s">
        <v>3568</v>
      </c>
      <c r="X1434" s="5">
        <v>45103</v>
      </c>
      <c r="Y1434" s="5">
        <v>45104</v>
      </c>
      <c r="Z1434">
        <v>338</v>
      </c>
      <c r="AA1434">
        <v>1442</v>
      </c>
      <c r="AB1434">
        <v>0</v>
      </c>
      <c r="AC1434" s="5">
        <v>45105</v>
      </c>
      <c r="AD1434" s="8" t="s">
        <v>3597</v>
      </c>
      <c r="AE1434">
        <v>0</v>
      </c>
      <c r="AF1434" s="8" t="s">
        <v>122</v>
      </c>
      <c r="AG1434" s="3" t="s">
        <v>2941</v>
      </c>
      <c r="AH1434" s="5">
        <v>45112</v>
      </c>
      <c r="AI1434" s="5">
        <v>45112</v>
      </c>
      <c r="AJ1434" t="s">
        <v>124</v>
      </c>
    </row>
    <row r="1435" spans="1:36" s="13" customFormat="1" x14ac:dyDescent="0.25">
      <c r="A1435">
        <v>2023</v>
      </c>
      <c r="B1435" s="5">
        <v>45078</v>
      </c>
      <c r="C1435" s="5">
        <v>45107</v>
      </c>
      <c r="D1435" t="s">
        <v>98</v>
      </c>
      <c r="E1435" s="42" t="s">
        <v>1273</v>
      </c>
      <c r="F1435" s="42" t="s">
        <v>265</v>
      </c>
      <c r="G1435" s="42" t="s">
        <v>265</v>
      </c>
      <c r="H1435" s="10" t="s">
        <v>3495</v>
      </c>
      <c r="I1435" t="s">
        <v>3517</v>
      </c>
      <c r="J1435" t="s">
        <v>803</v>
      </c>
      <c r="K1435" t="s">
        <v>127</v>
      </c>
      <c r="L1435" t="s">
        <v>101</v>
      </c>
      <c r="M1435" t="s">
        <v>1968</v>
      </c>
      <c r="N1435" t="s">
        <v>103</v>
      </c>
      <c r="O1435">
        <v>0</v>
      </c>
      <c r="P1435">
        <v>0</v>
      </c>
      <c r="Q1435" t="s">
        <v>119</v>
      </c>
      <c r="R1435" t="s">
        <v>120</v>
      </c>
      <c r="S1435" t="s">
        <v>174</v>
      </c>
      <c r="T1435" t="s">
        <v>119</v>
      </c>
      <c r="U1435" t="s">
        <v>120</v>
      </c>
      <c r="V1435" t="s">
        <v>156</v>
      </c>
      <c r="W1435" s="35" t="s">
        <v>1968</v>
      </c>
      <c r="X1435" s="5">
        <v>45103</v>
      </c>
      <c r="Y1435" s="5">
        <v>45103</v>
      </c>
      <c r="Z1435">
        <v>339</v>
      </c>
      <c r="AA1435">
        <v>540</v>
      </c>
      <c r="AB1435">
        <v>0</v>
      </c>
      <c r="AC1435" s="5">
        <v>45104</v>
      </c>
      <c r="AD1435" s="8" t="s">
        <v>3598</v>
      </c>
      <c r="AE1435">
        <v>0</v>
      </c>
      <c r="AF1435" s="8" t="s">
        <v>122</v>
      </c>
      <c r="AG1435" s="3" t="s">
        <v>2941</v>
      </c>
      <c r="AH1435" s="5">
        <v>45112</v>
      </c>
      <c r="AI1435" s="5">
        <v>45112</v>
      </c>
      <c r="AJ1435" t="s">
        <v>124</v>
      </c>
    </row>
    <row r="1436" spans="1:36" s="13" customFormat="1" x14ac:dyDescent="0.25">
      <c r="A1436">
        <v>2023</v>
      </c>
      <c r="B1436" s="5">
        <v>45078</v>
      </c>
      <c r="C1436" s="5">
        <v>45107</v>
      </c>
      <c r="D1436" t="s">
        <v>91</v>
      </c>
      <c r="E1436" s="10" t="s">
        <v>1897</v>
      </c>
      <c r="F1436" s="10" t="s">
        <v>789</v>
      </c>
      <c r="G1436" s="10" t="s">
        <v>789</v>
      </c>
      <c r="H1436" s="10" t="s">
        <v>3503</v>
      </c>
      <c r="I1436" t="s">
        <v>3271</v>
      </c>
      <c r="J1436" t="s">
        <v>1144</v>
      </c>
      <c r="K1436" t="s">
        <v>2062</v>
      </c>
      <c r="L1436" t="s">
        <v>101</v>
      </c>
      <c r="M1436" t="s">
        <v>1968</v>
      </c>
      <c r="N1436" t="s">
        <v>103</v>
      </c>
      <c r="O1436">
        <v>0</v>
      </c>
      <c r="P1436">
        <v>0</v>
      </c>
      <c r="Q1436" t="s">
        <v>119</v>
      </c>
      <c r="R1436" t="s">
        <v>120</v>
      </c>
      <c r="S1436" t="s">
        <v>174</v>
      </c>
      <c r="T1436" t="s">
        <v>119</v>
      </c>
      <c r="U1436" t="s">
        <v>120</v>
      </c>
      <c r="V1436" t="s">
        <v>156</v>
      </c>
      <c r="W1436" s="35" t="s">
        <v>1968</v>
      </c>
      <c r="X1436" s="5">
        <v>45103</v>
      </c>
      <c r="Y1436" s="5">
        <v>45103</v>
      </c>
      <c r="Z1436">
        <v>340</v>
      </c>
      <c r="AA1436">
        <v>540</v>
      </c>
      <c r="AB1436">
        <v>0</v>
      </c>
      <c r="AC1436" s="5">
        <v>45104</v>
      </c>
      <c r="AD1436" s="8" t="s">
        <v>3599</v>
      </c>
      <c r="AE1436">
        <v>0</v>
      </c>
      <c r="AF1436" s="8" t="s">
        <v>122</v>
      </c>
      <c r="AG1436" s="3" t="s">
        <v>2941</v>
      </c>
      <c r="AH1436" s="5">
        <v>45112</v>
      </c>
      <c r="AI1436" s="5">
        <v>45112</v>
      </c>
      <c r="AJ1436" t="s">
        <v>124</v>
      </c>
    </row>
    <row r="1437" spans="1:36" s="13" customFormat="1" x14ac:dyDescent="0.25">
      <c r="A1437">
        <v>2023</v>
      </c>
      <c r="B1437" s="5">
        <v>45078</v>
      </c>
      <c r="C1437" s="5">
        <v>45107</v>
      </c>
      <c r="D1437" t="s">
        <v>91</v>
      </c>
      <c r="E1437" s="13" t="s">
        <v>3498</v>
      </c>
      <c r="F1437" s="13" t="s">
        <v>3499</v>
      </c>
      <c r="G1437" s="13" t="s">
        <v>3499</v>
      </c>
      <c r="H1437" s="13" t="s">
        <v>3500</v>
      </c>
      <c r="I1437" t="s">
        <v>3501</v>
      </c>
      <c r="J1437" t="s">
        <v>792</v>
      </c>
      <c r="K1437" t="s">
        <v>417</v>
      </c>
      <c r="L1437" t="s">
        <v>101</v>
      </c>
      <c r="M1437" t="s">
        <v>1968</v>
      </c>
      <c r="N1437" t="s">
        <v>103</v>
      </c>
      <c r="O1437">
        <v>0</v>
      </c>
      <c r="P1437">
        <v>0</v>
      </c>
      <c r="Q1437" t="s">
        <v>119</v>
      </c>
      <c r="R1437" t="s">
        <v>120</v>
      </c>
      <c r="S1437" t="s">
        <v>174</v>
      </c>
      <c r="T1437" t="s">
        <v>119</v>
      </c>
      <c r="U1437" t="s">
        <v>120</v>
      </c>
      <c r="V1437" t="s">
        <v>156</v>
      </c>
      <c r="W1437" s="35" t="s">
        <v>1968</v>
      </c>
      <c r="X1437" s="5">
        <v>45105</v>
      </c>
      <c r="Y1437" s="5">
        <v>45105</v>
      </c>
      <c r="Z1437">
        <v>341</v>
      </c>
      <c r="AA1437">
        <v>540</v>
      </c>
      <c r="AB1437">
        <v>0</v>
      </c>
      <c r="AC1437" s="5">
        <v>45106</v>
      </c>
      <c r="AD1437" s="8" t="s">
        <v>3600</v>
      </c>
      <c r="AE1437">
        <v>0</v>
      </c>
      <c r="AF1437" s="8" t="s">
        <v>122</v>
      </c>
      <c r="AG1437" s="3" t="s">
        <v>2941</v>
      </c>
      <c r="AH1437" s="5">
        <v>45112</v>
      </c>
      <c r="AI1437" s="5">
        <v>45112</v>
      </c>
      <c r="AJ1437" t="s">
        <v>124</v>
      </c>
    </row>
    <row r="1438" spans="1:36" s="13" customFormat="1" x14ac:dyDescent="0.25">
      <c r="A1438">
        <v>2023</v>
      </c>
      <c r="B1438" s="5">
        <v>45078</v>
      </c>
      <c r="C1438" s="5">
        <v>45107</v>
      </c>
      <c r="D1438" t="s">
        <v>91</v>
      </c>
      <c r="E1438" s="10" t="s">
        <v>1897</v>
      </c>
      <c r="F1438" s="10" t="s">
        <v>789</v>
      </c>
      <c r="G1438" s="10" t="s">
        <v>789</v>
      </c>
      <c r="H1438" s="10" t="s">
        <v>3503</v>
      </c>
      <c r="I1438" t="s">
        <v>3512</v>
      </c>
      <c r="J1438" t="s">
        <v>255</v>
      </c>
      <c r="K1438" t="s">
        <v>255</v>
      </c>
      <c r="L1438" t="s">
        <v>101</v>
      </c>
      <c r="M1438" t="s">
        <v>1968</v>
      </c>
      <c r="N1438" t="s">
        <v>103</v>
      </c>
      <c r="O1438">
        <v>0</v>
      </c>
      <c r="P1438">
        <v>0</v>
      </c>
      <c r="Q1438" t="s">
        <v>119</v>
      </c>
      <c r="R1438" t="s">
        <v>120</v>
      </c>
      <c r="S1438" t="s">
        <v>174</v>
      </c>
      <c r="T1438" t="s">
        <v>119</v>
      </c>
      <c r="U1438" t="s">
        <v>120</v>
      </c>
      <c r="V1438" t="s">
        <v>156</v>
      </c>
      <c r="W1438" s="35" t="s">
        <v>1968</v>
      </c>
      <c r="X1438" s="5">
        <v>45105</v>
      </c>
      <c r="Y1438" s="5">
        <v>45105</v>
      </c>
      <c r="Z1438">
        <v>342</v>
      </c>
      <c r="AA1438">
        <v>540</v>
      </c>
      <c r="AB1438">
        <v>0</v>
      </c>
      <c r="AC1438" s="5">
        <v>45106</v>
      </c>
      <c r="AD1438" s="8" t="s">
        <v>3601</v>
      </c>
      <c r="AE1438">
        <v>0</v>
      </c>
      <c r="AF1438" s="8" t="s">
        <v>122</v>
      </c>
      <c r="AG1438" s="3" t="s">
        <v>2941</v>
      </c>
      <c r="AH1438" s="5">
        <v>45112</v>
      </c>
      <c r="AI1438" s="5">
        <v>45112</v>
      </c>
      <c r="AJ1438" t="s">
        <v>124</v>
      </c>
    </row>
    <row r="1439" spans="1:36" s="13" customFormat="1" x14ac:dyDescent="0.25">
      <c r="A1439">
        <v>2023</v>
      </c>
      <c r="B1439" s="5">
        <v>45078</v>
      </c>
      <c r="C1439" s="5">
        <v>45107</v>
      </c>
      <c r="D1439" t="s">
        <v>91</v>
      </c>
      <c r="E1439" s="10" t="s">
        <v>3523</v>
      </c>
      <c r="F1439" s="10" t="s">
        <v>1979</v>
      </c>
      <c r="G1439" s="10" t="s">
        <v>1979</v>
      </c>
      <c r="H1439" s="10" t="s">
        <v>3503</v>
      </c>
      <c r="I1439" t="s">
        <v>3524</v>
      </c>
      <c r="J1439" t="s">
        <v>3525</v>
      </c>
      <c r="K1439" t="s">
        <v>255</v>
      </c>
      <c r="L1439" t="s">
        <v>101</v>
      </c>
      <c r="M1439" t="s">
        <v>1968</v>
      </c>
      <c r="N1439" t="s">
        <v>103</v>
      </c>
      <c r="O1439">
        <v>0</v>
      </c>
      <c r="P1439">
        <v>0</v>
      </c>
      <c r="Q1439" t="s">
        <v>119</v>
      </c>
      <c r="R1439" t="s">
        <v>120</v>
      </c>
      <c r="S1439" t="s">
        <v>174</v>
      </c>
      <c r="T1439" t="s">
        <v>119</v>
      </c>
      <c r="U1439" t="s">
        <v>120</v>
      </c>
      <c r="V1439" t="s">
        <v>120</v>
      </c>
      <c r="W1439" s="35" t="s">
        <v>1968</v>
      </c>
      <c r="X1439" s="5">
        <v>45105</v>
      </c>
      <c r="Y1439" s="5">
        <v>45105</v>
      </c>
      <c r="Z1439">
        <v>343</v>
      </c>
      <c r="AA1439">
        <v>540</v>
      </c>
      <c r="AB1439">
        <v>0</v>
      </c>
      <c r="AC1439" s="5">
        <v>45107</v>
      </c>
      <c r="AD1439" s="8" t="s">
        <v>3602</v>
      </c>
      <c r="AE1439">
        <v>0</v>
      </c>
      <c r="AF1439" s="8" t="s">
        <v>122</v>
      </c>
      <c r="AG1439" s="3" t="s">
        <v>2941</v>
      </c>
      <c r="AH1439" s="5">
        <v>45112</v>
      </c>
      <c r="AI1439" s="5">
        <v>45112</v>
      </c>
      <c r="AJ1439" t="s">
        <v>152</v>
      </c>
    </row>
    <row r="1440" spans="1:36" s="13" customFormat="1" x14ac:dyDescent="0.25">
      <c r="A1440">
        <v>2023</v>
      </c>
      <c r="B1440" s="5">
        <v>45078</v>
      </c>
      <c r="C1440" s="5">
        <v>45107</v>
      </c>
      <c r="D1440" t="s">
        <v>91</v>
      </c>
      <c r="E1440" s="10" t="s">
        <v>1897</v>
      </c>
      <c r="F1440" s="10" t="s">
        <v>789</v>
      </c>
      <c r="G1440" s="10" t="s">
        <v>789</v>
      </c>
      <c r="H1440" s="10" t="s">
        <v>3503</v>
      </c>
      <c r="I1440" t="s">
        <v>3527</v>
      </c>
      <c r="J1440" t="s">
        <v>255</v>
      </c>
      <c r="K1440" t="s">
        <v>1144</v>
      </c>
      <c r="L1440" t="s">
        <v>101</v>
      </c>
      <c r="M1440" t="s">
        <v>1968</v>
      </c>
      <c r="N1440" t="s">
        <v>103</v>
      </c>
      <c r="O1440">
        <v>0</v>
      </c>
      <c r="P1440">
        <v>0</v>
      </c>
      <c r="Q1440" t="s">
        <v>119</v>
      </c>
      <c r="R1440" t="s">
        <v>120</v>
      </c>
      <c r="S1440" t="s">
        <v>174</v>
      </c>
      <c r="T1440" t="s">
        <v>119</v>
      </c>
      <c r="U1440" t="s">
        <v>120</v>
      </c>
      <c r="V1440" t="s">
        <v>120</v>
      </c>
      <c r="W1440" s="35" t="s">
        <v>1968</v>
      </c>
      <c r="X1440" s="5">
        <v>45105</v>
      </c>
      <c r="Y1440" s="5">
        <v>45105</v>
      </c>
      <c r="Z1440">
        <v>344</v>
      </c>
      <c r="AA1440">
        <v>540</v>
      </c>
      <c r="AB1440">
        <v>0</v>
      </c>
      <c r="AC1440" s="5">
        <v>45107</v>
      </c>
      <c r="AD1440" s="8" t="s">
        <v>3603</v>
      </c>
      <c r="AE1440">
        <v>0</v>
      </c>
      <c r="AF1440" s="8" t="s">
        <v>122</v>
      </c>
      <c r="AG1440" s="3" t="s">
        <v>2941</v>
      </c>
      <c r="AH1440" s="5">
        <v>45112</v>
      </c>
      <c r="AI1440" s="5">
        <v>45112</v>
      </c>
      <c r="AJ1440" t="s">
        <v>124</v>
      </c>
    </row>
    <row r="1441" spans="1:39" s="13" customFormat="1" x14ac:dyDescent="0.25">
      <c r="A1441">
        <v>2023</v>
      </c>
      <c r="B1441" s="5">
        <v>45078</v>
      </c>
      <c r="C1441" s="5">
        <v>45107</v>
      </c>
      <c r="D1441" t="s">
        <v>91</v>
      </c>
      <c r="E1441" s="13" t="s">
        <v>142</v>
      </c>
      <c r="F1441" s="13" t="s">
        <v>139</v>
      </c>
      <c r="G1441" s="13" t="s">
        <v>139</v>
      </c>
      <c r="H1441" s="13" t="s">
        <v>3495</v>
      </c>
      <c r="I1441" t="s">
        <v>3496</v>
      </c>
      <c r="J1441" t="s">
        <v>356</v>
      </c>
      <c r="K1441" t="s">
        <v>355</v>
      </c>
      <c r="L1441" t="s">
        <v>101</v>
      </c>
      <c r="M1441" t="s">
        <v>1968</v>
      </c>
      <c r="N1441" t="s">
        <v>103</v>
      </c>
      <c r="O1441">
        <v>0</v>
      </c>
      <c r="P1441">
        <v>0</v>
      </c>
      <c r="Q1441" t="s">
        <v>119</v>
      </c>
      <c r="R1441" t="s">
        <v>120</v>
      </c>
      <c r="S1441" t="s">
        <v>174</v>
      </c>
      <c r="T1441" t="s">
        <v>119</v>
      </c>
      <c r="U1441" t="s">
        <v>120</v>
      </c>
      <c r="V1441" t="s">
        <v>120</v>
      </c>
      <c r="W1441" s="35" t="s">
        <v>1968</v>
      </c>
      <c r="X1441" s="5">
        <v>45105</v>
      </c>
      <c r="Y1441" s="5">
        <v>45105</v>
      </c>
      <c r="Z1441">
        <v>345</v>
      </c>
      <c r="AA1441">
        <v>540</v>
      </c>
      <c r="AB1441">
        <v>0</v>
      </c>
      <c r="AC1441" s="5">
        <v>45106</v>
      </c>
      <c r="AD1441" s="8" t="s">
        <v>3604</v>
      </c>
      <c r="AE1441">
        <v>0</v>
      </c>
      <c r="AF1441" s="8" t="s">
        <v>122</v>
      </c>
      <c r="AG1441" s="3" t="s">
        <v>2941</v>
      </c>
      <c r="AH1441" s="5">
        <v>45112</v>
      </c>
      <c r="AI1441" s="5">
        <v>45112</v>
      </c>
      <c r="AJ1441" t="s">
        <v>124</v>
      </c>
    </row>
    <row r="1442" spans="1:39" s="13" customFormat="1" x14ac:dyDescent="0.25">
      <c r="A1442">
        <v>2023</v>
      </c>
      <c r="B1442" s="5">
        <v>45078</v>
      </c>
      <c r="C1442" s="5">
        <v>45107</v>
      </c>
      <c r="D1442" t="s">
        <v>91</v>
      </c>
      <c r="E1442" s="10" t="s">
        <v>1897</v>
      </c>
      <c r="F1442" s="10" t="s">
        <v>789</v>
      </c>
      <c r="G1442" s="10" t="s">
        <v>789</v>
      </c>
      <c r="H1442" s="10" t="s">
        <v>3503</v>
      </c>
      <c r="I1442" t="s">
        <v>3605</v>
      </c>
      <c r="J1442" t="s">
        <v>1343</v>
      </c>
      <c r="K1442" t="s">
        <v>1362</v>
      </c>
      <c r="L1442" t="s">
        <v>101</v>
      </c>
      <c r="M1442" t="s">
        <v>1968</v>
      </c>
      <c r="N1442" t="s">
        <v>103</v>
      </c>
      <c r="O1442">
        <v>0</v>
      </c>
      <c r="P1442">
        <v>0</v>
      </c>
      <c r="Q1442" t="s">
        <v>119</v>
      </c>
      <c r="R1442" t="s">
        <v>120</v>
      </c>
      <c r="S1442" t="s">
        <v>174</v>
      </c>
      <c r="T1442" t="s">
        <v>119</v>
      </c>
      <c r="U1442" t="s">
        <v>120</v>
      </c>
      <c r="V1442" t="s">
        <v>3606</v>
      </c>
      <c r="W1442" s="35" t="s">
        <v>1968</v>
      </c>
      <c r="X1442" s="5">
        <v>45105</v>
      </c>
      <c r="Y1442" s="5">
        <v>45105</v>
      </c>
      <c r="Z1442">
        <v>346</v>
      </c>
      <c r="AA1442">
        <v>540</v>
      </c>
      <c r="AB1442">
        <v>0</v>
      </c>
      <c r="AC1442" s="5">
        <v>45107</v>
      </c>
      <c r="AD1442" s="8" t="s">
        <v>3607</v>
      </c>
      <c r="AE1442">
        <v>0</v>
      </c>
      <c r="AF1442" s="8" t="s">
        <v>122</v>
      </c>
      <c r="AG1442" s="3" t="s">
        <v>2941</v>
      </c>
      <c r="AH1442" s="5">
        <v>45112</v>
      </c>
      <c r="AI1442" s="5">
        <v>45112</v>
      </c>
      <c r="AJ1442" t="s">
        <v>124</v>
      </c>
    </row>
    <row r="1443" spans="1:39" s="13" customFormat="1" x14ac:dyDescent="0.25">
      <c r="A1443">
        <v>2023</v>
      </c>
      <c r="B1443" s="5">
        <v>45078</v>
      </c>
      <c r="C1443" s="5">
        <v>45107</v>
      </c>
      <c r="D1443" t="s">
        <v>92</v>
      </c>
      <c r="E1443" s="10" t="s">
        <v>457</v>
      </c>
      <c r="F1443" s="10" t="s">
        <v>808</v>
      </c>
      <c r="G1443" s="10" t="s">
        <v>808</v>
      </c>
      <c r="H1443" s="10" t="s">
        <v>3608</v>
      </c>
      <c r="I1443" t="s">
        <v>3609</v>
      </c>
      <c r="J1443" t="s">
        <v>255</v>
      </c>
      <c r="K1443" t="s">
        <v>133</v>
      </c>
      <c r="L1443" t="s">
        <v>101</v>
      </c>
      <c r="M1443" t="s">
        <v>1968</v>
      </c>
      <c r="N1443" t="s">
        <v>103</v>
      </c>
      <c r="O1443">
        <v>0</v>
      </c>
      <c r="P1443">
        <v>0</v>
      </c>
      <c r="Q1443" t="s">
        <v>119</v>
      </c>
      <c r="R1443" t="s">
        <v>120</v>
      </c>
      <c r="S1443" t="s">
        <v>2946</v>
      </c>
      <c r="T1443" t="s">
        <v>119</v>
      </c>
      <c r="U1443" t="s">
        <v>120</v>
      </c>
      <c r="V1443" t="s">
        <v>156</v>
      </c>
      <c r="W1443" s="35" t="s">
        <v>1968</v>
      </c>
      <c r="X1443" s="5">
        <v>45077</v>
      </c>
      <c r="Y1443" s="5">
        <v>45077</v>
      </c>
      <c r="Z1443">
        <v>347</v>
      </c>
      <c r="AA1443">
        <v>154</v>
      </c>
      <c r="AB1443">
        <v>0</v>
      </c>
      <c r="AC1443" s="5">
        <v>45078</v>
      </c>
      <c r="AD1443" s="8" t="s">
        <v>3610</v>
      </c>
      <c r="AE1443">
        <v>0</v>
      </c>
      <c r="AF1443" s="8" t="s">
        <v>122</v>
      </c>
      <c r="AG1443" s="3" t="s">
        <v>2941</v>
      </c>
      <c r="AH1443" s="5">
        <v>45112</v>
      </c>
      <c r="AI1443" s="5">
        <v>45112</v>
      </c>
      <c r="AJ1443" t="s">
        <v>124</v>
      </c>
    </row>
    <row r="1444" spans="1:39" s="13" customFormat="1" x14ac:dyDescent="0.25">
      <c r="A1444">
        <v>2023</v>
      </c>
      <c r="B1444" s="5">
        <v>45078</v>
      </c>
      <c r="C1444" s="5">
        <v>45107</v>
      </c>
      <c r="D1444" t="s">
        <v>98</v>
      </c>
      <c r="E1444" s="42" t="s">
        <v>1273</v>
      </c>
      <c r="F1444" s="42" t="s">
        <v>265</v>
      </c>
      <c r="G1444" s="42" t="s">
        <v>265</v>
      </c>
      <c r="H1444" s="10" t="s">
        <v>3611</v>
      </c>
      <c r="I1444" t="s">
        <v>336</v>
      </c>
      <c r="J1444" t="s">
        <v>2840</v>
      </c>
      <c r="K1444" t="s">
        <v>545</v>
      </c>
      <c r="L1444" t="s">
        <v>101</v>
      </c>
      <c r="M1444" t="s">
        <v>1968</v>
      </c>
      <c r="N1444" t="s">
        <v>103</v>
      </c>
      <c r="O1444">
        <v>0</v>
      </c>
      <c r="P1444">
        <v>0</v>
      </c>
      <c r="Q1444" t="s">
        <v>119</v>
      </c>
      <c r="R1444" t="s">
        <v>120</v>
      </c>
      <c r="S1444" t="s">
        <v>2946</v>
      </c>
      <c r="T1444" t="s">
        <v>119</v>
      </c>
      <c r="U1444" t="s">
        <v>120</v>
      </c>
      <c r="V1444" t="s">
        <v>156</v>
      </c>
      <c r="W1444" s="35" t="s">
        <v>1968</v>
      </c>
      <c r="X1444" s="5">
        <v>45077</v>
      </c>
      <c r="Y1444" s="5">
        <v>45077</v>
      </c>
      <c r="Z1444">
        <v>348</v>
      </c>
      <c r="AA1444">
        <v>154</v>
      </c>
      <c r="AB1444">
        <v>0</v>
      </c>
      <c r="AC1444" s="5">
        <v>45078</v>
      </c>
      <c r="AD1444" s="8" t="s">
        <v>3612</v>
      </c>
      <c r="AE1444">
        <v>0</v>
      </c>
      <c r="AF1444" s="8" t="s">
        <v>122</v>
      </c>
      <c r="AG1444" s="3" t="s">
        <v>2941</v>
      </c>
      <c r="AH1444" s="5">
        <v>45112</v>
      </c>
      <c r="AI1444" s="5">
        <v>45112</v>
      </c>
      <c r="AJ1444" t="s">
        <v>124</v>
      </c>
    </row>
    <row r="1445" spans="1:39" s="13" customFormat="1" x14ac:dyDescent="0.25">
      <c r="A1445">
        <v>2023</v>
      </c>
      <c r="B1445" s="5">
        <v>45078</v>
      </c>
      <c r="C1445" s="5">
        <v>45107</v>
      </c>
      <c r="D1445" t="s">
        <v>98</v>
      </c>
      <c r="E1445" s="10" t="s">
        <v>264</v>
      </c>
      <c r="F1445" s="10" t="s">
        <v>1907</v>
      </c>
      <c r="G1445" s="10" t="s">
        <v>1907</v>
      </c>
      <c r="H1445" s="10" t="s">
        <v>3611</v>
      </c>
      <c r="I1445" t="s">
        <v>3613</v>
      </c>
      <c r="J1445" t="s">
        <v>861</v>
      </c>
      <c r="K1445" t="s">
        <v>1978</v>
      </c>
      <c r="L1445" t="s">
        <v>101</v>
      </c>
      <c r="M1445" t="s">
        <v>3614</v>
      </c>
      <c r="N1445" t="s">
        <v>103</v>
      </c>
      <c r="O1445">
        <v>0</v>
      </c>
      <c r="P1445">
        <v>0</v>
      </c>
      <c r="Q1445" t="s">
        <v>119</v>
      </c>
      <c r="R1445" t="s">
        <v>120</v>
      </c>
      <c r="S1445" t="s">
        <v>2946</v>
      </c>
      <c r="T1445" t="s">
        <v>119</v>
      </c>
      <c r="U1445" t="s">
        <v>120</v>
      </c>
      <c r="V1445" t="s">
        <v>174</v>
      </c>
      <c r="W1445" s="35" t="s">
        <v>3614</v>
      </c>
      <c r="X1445" s="5">
        <v>45079</v>
      </c>
      <c r="Y1445" s="5">
        <v>45079</v>
      </c>
      <c r="Z1445">
        <v>349</v>
      </c>
      <c r="AA1445">
        <v>154</v>
      </c>
      <c r="AB1445">
        <v>0</v>
      </c>
      <c r="AC1445" s="5">
        <v>45080</v>
      </c>
      <c r="AD1445" s="8" t="s">
        <v>3615</v>
      </c>
      <c r="AE1445">
        <v>0</v>
      </c>
      <c r="AF1445" s="8" t="s">
        <v>122</v>
      </c>
      <c r="AG1445" s="3" t="s">
        <v>2941</v>
      </c>
      <c r="AH1445" s="5">
        <v>45112</v>
      </c>
      <c r="AI1445" s="5">
        <v>45112</v>
      </c>
      <c r="AJ1445" t="s">
        <v>124</v>
      </c>
    </row>
    <row r="1446" spans="1:39" s="13" customFormat="1" x14ac:dyDescent="0.25">
      <c r="A1446">
        <v>2023</v>
      </c>
      <c r="B1446" s="5">
        <v>45078</v>
      </c>
      <c r="C1446" s="5">
        <v>45107</v>
      </c>
      <c r="D1446" t="s">
        <v>98</v>
      </c>
      <c r="E1446" s="10" t="s">
        <v>3616</v>
      </c>
      <c r="F1446" s="10" t="s">
        <v>1907</v>
      </c>
      <c r="G1446" s="10" t="s">
        <v>1907</v>
      </c>
      <c r="H1446" s="10" t="s">
        <v>3611</v>
      </c>
      <c r="I1446" t="s">
        <v>3613</v>
      </c>
      <c r="J1446" t="s">
        <v>861</v>
      </c>
      <c r="K1446" t="s">
        <v>1978</v>
      </c>
      <c r="L1446" t="s">
        <v>101</v>
      </c>
      <c r="M1446" t="s">
        <v>3617</v>
      </c>
      <c r="N1446" t="s">
        <v>103</v>
      </c>
      <c r="O1446">
        <v>0</v>
      </c>
      <c r="P1446">
        <v>0</v>
      </c>
      <c r="Q1446" t="s">
        <v>119</v>
      </c>
      <c r="R1446" t="s">
        <v>120</v>
      </c>
      <c r="S1446" t="s">
        <v>2946</v>
      </c>
      <c r="T1446" t="s">
        <v>119</v>
      </c>
      <c r="U1446" t="s">
        <v>120</v>
      </c>
      <c r="V1446" t="s">
        <v>120</v>
      </c>
      <c r="W1446" s="35" t="s">
        <v>3617</v>
      </c>
      <c r="X1446" s="5">
        <v>45098</v>
      </c>
      <c r="Y1446" s="5">
        <v>45099</v>
      </c>
      <c r="Z1446">
        <v>350</v>
      </c>
      <c r="AA1446">
        <v>694</v>
      </c>
      <c r="AB1446">
        <v>0</v>
      </c>
      <c r="AC1446" s="5">
        <v>45103</v>
      </c>
      <c r="AD1446" s="8" t="s">
        <v>3618</v>
      </c>
      <c r="AE1446">
        <v>0</v>
      </c>
      <c r="AF1446" s="8" t="s">
        <v>122</v>
      </c>
      <c r="AG1446" s="3" t="s">
        <v>2941</v>
      </c>
      <c r="AH1446" s="5">
        <v>45112</v>
      </c>
      <c r="AI1446" s="5">
        <v>45112</v>
      </c>
      <c r="AJ1446" t="s">
        <v>124</v>
      </c>
    </row>
    <row r="1447" spans="1:39" x14ac:dyDescent="0.25">
      <c r="A1447">
        <v>2023</v>
      </c>
      <c r="B1447" s="5">
        <v>45078</v>
      </c>
      <c r="C1447" s="5">
        <v>45107</v>
      </c>
      <c r="D1447" t="s">
        <v>98</v>
      </c>
      <c r="E1447" s="10" t="s">
        <v>235</v>
      </c>
      <c r="F1447" s="10" t="s">
        <v>3654</v>
      </c>
      <c r="G1447" s="10" t="s">
        <v>3654</v>
      </c>
      <c r="H1447" s="10" t="s">
        <v>3655</v>
      </c>
      <c r="I1447" t="s">
        <v>3656</v>
      </c>
      <c r="J1447" t="s">
        <v>779</v>
      </c>
      <c r="K1447" t="s">
        <v>545</v>
      </c>
      <c r="L1447" t="s">
        <v>101</v>
      </c>
      <c r="M1447" t="s">
        <v>3657</v>
      </c>
      <c r="N1447" t="s">
        <v>103</v>
      </c>
      <c r="O1447" s="95">
        <v>0</v>
      </c>
      <c r="P1447" s="95">
        <v>0</v>
      </c>
      <c r="Q1447" s="96" t="s">
        <v>119</v>
      </c>
      <c r="R1447" s="96" t="s">
        <v>120</v>
      </c>
      <c r="S1447" t="s">
        <v>2527</v>
      </c>
      <c r="T1447" s="96" t="s">
        <v>119</v>
      </c>
      <c r="U1447" s="96" t="s">
        <v>120</v>
      </c>
      <c r="V1447" t="s">
        <v>120</v>
      </c>
      <c r="W1447" t="s">
        <v>3657</v>
      </c>
      <c r="X1447" s="5">
        <v>45064</v>
      </c>
      <c r="Y1447" s="5">
        <v>45065</v>
      </c>
      <c r="Z1447">
        <v>1</v>
      </c>
      <c r="AA1447">
        <v>1115</v>
      </c>
      <c r="AB1447" s="36">
        <v>0</v>
      </c>
      <c r="AC1447" s="5">
        <v>45065</v>
      </c>
      <c r="AD1447" s="70" t="s">
        <v>3658</v>
      </c>
      <c r="AE1447">
        <v>1</v>
      </c>
      <c r="AF1447" s="97" t="s">
        <v>122</v>
      </c>
      <c r="AG1447" s="98" t="s">
        <v>3659</v>
      </c>
      <c r="AH1447" s="5">
        <v>45112</v>
      </c>
      <c r="AI1447" s="5">
        <v>45112</v>
      </c>
      <c r="AJ1447" t="s">
        <v>124</v>
      </c>
      <c r="AK1447" s="70"/>
      <c r="AL1447" s="99"/>
      <c r="AM1447" s="22"/>
    </row>
    <row r="1448" spans="1:39" x14ac:dyDescent="0.25">
      <c r="A1448">
        <v>2023</v>
      </c>
      <c r="B1448" s="5">
        <v>45078</v>
      </c>
      <c r="C1448" s="5">
        <v>45107</v>
      </c>
      <c r="D1448" t="s">
        <v>91</v>
      </c>
      <c r="E1448" s="10" t="s">
        <v>1889</v>
      </c>
      <c r="F1448" s="10" t="s">
        <v>1890</v>
      </c>
      <c r="G1448" s="10" t="s">
        <v>1890</v>
      </c>
      <c r="H1448" s="10" t="s">
        <v>3660</v>
      </c>
      <c r="I1448" t="s">
        <v>850</v>
      </c>
      <c r="J1448" t="s">
        <v>255</v>
      </c>
      <c r="K1448" t="s">
        <v>2782</v>
      </c>
      <c r="L1448" t="s">
        <v>101</v>
      </c>
      <c r="M1448" t="s">
        <v>1968</v>
      </c>
      <c r="N1448" t="s">
        <v>103</v>
      </c>
      <c r="O1448" s="95">
        <v>0</v>
      </c>
      <c r="P1448" s="95">
        <v>0</v>
      </c>
      <c r="Q1448" s="96" t="s">
        <v>119</v>
      </c>
      <c r="R1448" s="96" t="s">
        <v>120</v>
      </c>
      <c r="S1448" t="s">
        <v>3661</v>
      </c>
      <c r="T1448" s="96" t="s">
        <v>119</v>
      </c>
      <c r="U1448" s="96" t="s">
        <v>120</v>
      </c>
      <c r="V1448" t="s">
        <v>2611</v>
      </c>
      <c r="W1448" t="s">
        <v>1968</v>
      </c>
      <c r="X1448" s="5">
        <v>45064</v>
      </c>
      <c r="Y1448" s="5">
        <v>45064</v>
      </c>
      <c r="Z1448">
        <v>2</v>
      </c>
      <c r="AA1448">
        <v>154</v>
      </c>
      <c r="AB1448" s="36">
        <v>0</v>
      </c>
      <c r="AC1448" s="5">
        <v>45065</v>
      </c>
      <c r="AD1448" s="70" t="s">
        <v>3662</v>
      </c>
      <c r="AE1448">
        <v>2</v>
      </c>
      <c r="AF1448" s="97" t="s">
        <v>122</v>
      </c>
      <c r="AG1448" s="98" t="s">
        <v>3659</v>
      </c>
      <c r="AH1448" s="5">
        <v>45112</v>
      </c>
      <c r="AI1448" s="5">
        <v>45112</v>
      </c>
      <c r="AJ1448" t="s">
        <v>124</v>
      </c>
      <c r="AK1448" s="70"/>
      <c r="AL1448" s="99"/>
      <c r="AM1448" s="22"/>
    </row>
    <row r="1449" spans="1:39" x14ac:dyDescent="0.25">
      <c r="A1449">
        <v>2023</v>
      </c>
      <c r="B1449" s="5">
        <v>45078</v>
      </c>
      <c r="C1449" s="5">
        <v>45107</v>
      </c>
      <c r="D1449" t="s">
        <v>92</v>
      </c>
      <c r="E1449" s="10" t="s">
        <v>1920</v>
      </c>
      <c r="F1449" s="10" t="s">
        <v>3663</v>
      </c>
      <c r="G1449" s="10" t="s">
        <v>3663</v>
      </c>
      <c r="H1449" s="10" t="s">
        <v>3664</v>
      </c>
      <c r="I1449" t="s">
        <v>3665</v>
      </c>
      <c r="J1449" t="s">
        <v>200</v>
      </c>
      <c r="K1449" t="s">
        <v>200</v>
      </c>
      <c r="L1449" t="s">
        <v>101</v>
      </c>
      <c r="M1449" t="s">
        <v>3666</v>
      </c>
      <c r="N1449" t="s">
        <v>103</v>
      </c>
      <c r="O1449" s="95">
        <v>0</v>
      </c>
      <c r="P1449" s="95">
        <v>0</v>
      </c>
      <c r="Q1449" s="96" t="s">
        <v>119</v>
      </c>
      <c r="R1449" s="96" t="s">
        <v>120</v>
      </c>
      <c r="S1449" t="s">
        <v>2527</v>
      </c>
      <c r="T1449" s="96" t="s">
        <v>119</v>
      </c>
      <c r="U1449" s="96" t="s">
        <v>120</v>
      </c>
      <c r="V1449" t="s">
        <v>3667</v>
      </c>
      <c r="W1449" t="s">
        <v>3666</v>
      </c>
      <c r="X1449" s="5">
        <v>45064</v>
      </c>
      <c r="Y1449" s="5">
        <v>45065</v>
      </c>
      <c r="Z1449">
        <v>3</v>
      </c>
      <c r="AA1449">
        <v>308</v>
      </c>
      <c r="AB1449" s="36">
        <v>0</v>
      </c>
      <c r="AC1449" s="5">
        <v>45068</v>
      </c>
      <c r="AD1449" s="70" t="s">
        <v>3668</v>
      </c>
      <c r="AE1449">
        <v>3</v>
      </c>
      <c r="AF1449" s="97" t="s">
        <v>122</v>
      </c>
      <c r="AG1449" s="98" t="s">
        <v>3659</v>
      </c>
      <c r="AH1449" s="5">
        <v>45112</v>
      </c>
      <c r="AI1449" s="5">
        <v>45112</v>
      </c>
      <c r="AJ1449" t="s">
        <v>124</v>
      </c>
      <c r="AK1449" s="70"/>
      <c r="AL1449" s="99"/>
      <c r="AM1449" s="22"/>
    </row>
    <row r="1450" spans="1:39" x14ac:dyDescent="0.25">
      <c r="A1450">
        <v>2023</v>
      </c>
      <c r="B1450" s="5">
        <v>45078</v>
      </c>
      <c r="C1450" s="5">
        <v>45107</v>
      </c>
      <c r="D1450" t="s">
        <v>91</v>
      </c>
      <c r="E1450" s="10" t="s">
        <v>1889</v>
      </c>
      <c r="F1450" s="10" t="s">
        <v>1890</v>
      </c>
      <c r="G1450" s="10" t="s">
        <v>1890</v>
      </c>
      <c r="H1450" s="10" t="s">
        <v>3660</v>
      </c>
      <c r="I1450" t="s">
        <v>850</v>
      </c>
      <c r="J1450" t="s">
        <v>255</v>
      </c>
      <c r="K1450" t="s">
        <v>2782</v>
      </c>
      <c r="L1450" t="s">
        <v>101</v>
      </c>
      <c r="M1450" t="s">
        <v>1968</v>
      </c>
      <c r="N1450" t="s">
        <v>103</v>
      </c>
      <c r="O1450" s="95">
        <v>0</v>
      </c>
      <c r="P1450" s="95">
        <v>0</v>
      </c>
      <c r="Q1450" s="96" t="s">
        <v>119</v>
      </c>
      <c r="R1450" s="96" t="s">
        <v>120</v>
      </c>
      <c r="S1450" t="s">
        <v>3661</v>
      </c>
      <c r="T1450" s="96" t="s">
        <v>119</v>
      </c>
      <c r="U1450" s="96" t="s">
        <v>120</v>
      </c>
      <c r="V1450" t="s">
        <v>156</v>
      </c>
      <c r="W1450" t="s">
        <v>1968</v>
      </c>
      <c r="X1450" s="5">
        <v>45065</v>
      </c>
      <c r="Y1450" s="5">
        <v>45065</v>
      </c>
      <c r="Z1450">
        <v>4</v>
      </c>
      <c r="AA1450">
        <v>154</v>
      </c>
      <c r="AB1450" s="36">
        <v>0</v>
      </c>
      <c r="AC1450" s="5">
        <v>45065</v>
      </c>
      <c r="AD1450" s="70" t="s">
        <v>3669</v>
      </c>
      <c r="AE1450">
        <v>4</v>
      </c>
      <c r="AF1450" s="97" t="s">
        <v>122</v>
      </c>
      <c r="AG1450" s="98" t="s">
        <v>3659</v>
      </c>
      <c r="AH1450" s="5">
        <v>45112</v>
      </c>
      <c r="AI1450" s="5">
        <v>45112</v>
      </c>
      <c r="AJ1450" t="s">
        <v>124</v>
      </c>
      <c r="AK1450" s="70"/>
      <c r="AL1450" s="99"/>
      <c r="AM1450" s="22"/>
    </row>
    <row r="1451" spans="1:39" x14ac:dyDescent="0.25">
      <c r="A1451">
        <v>2023</v>
      </c>
      <c r="B1451" s="5">
        <v>45078</v>
      </c>
      <c r="C1451" s="5">
        <v>45107</v>
      </c>
      <c r="D1451" t="s">
        <v>98</v>
      </c>
      <c r="E1451" s="10" t="s">
        <v>3670</v>
      </c>
      <c r="F1451" s="10" t="s">
        <v>3671</v>
      </c>
      <c r="G1451" s="10" t="s">
        <v>3671</v>
      </c>
      <c r="H1451" s="10" t="s">
        <v>3672</v>
      </c>
      <c r="I1451" t="s">
        <v>3673</v>
      </c>
      <c r="J1451" t="s">
        <v>118</v>
      </c>
      <c r="K1451" t="s">
        <v>3674</v>
      </c>
      <c r="L1451" t="s">
        <v>101</v>
      </c>
      <c r="M1451" t="s">
        <v>3675</v>
      </c>
      <c r="N1451" t="s">
        <v>103</v>
      </c>
      <c r="O1451" s="95">
        <v>0</v>
      </c>
      <c r="P1451" s="95">
        <v>0</v>
      </c>
      <c r="Q1451" s="96" t="s">
        <v>119</v>
      </c>
      <c r="R1451" s="96" t="s">
        <v>120</v>
      </c>
      <c r="S1451" t="s">
        <v>2527</v>
      </c>
      <c r="T1451" s="96" t="s">
        <v>119</v>
      </c>
      <c r="U1451" s="96" t="s">
        <v>120</v>
      </c>
      <c r="V1451" t="s">
        <v>174</v>
      </c>
      <c r="W1451" t="s">
        <v>3675</v>
      </c>
      <c r="X1451" s="5">
        <v>45072</v>
      </c>
      <c r="Y1451" s="5">
        <v>45072</v>
      </c>
      <c r="Z1451">
        <v>5</v>
      </c>
      <c r="AA1451">
        <v>190</v>
      </c>
      <c r="AB1451" s="36">
        <v>0</v>
      </c>
      <c r="AC1451" s="5">
        <v>45075</v>
      </c>
      <c r="AD1451" s="70" t="s">
        <v>3676</v>
      </c>
      <c r="AE1451">
        <v>5</v>
      </c>
      <c r="AF1451" s="97" t="s">
        <v>122</v>
      </c>
      <c r="AG1451" s="98" t="s">
        <v>3659</v>
      </c>
      <c r="AH1451" s="5">
        <v>45112</v>
      </c>
      <c r="AI1451" s="5">
        <v>45112</v>
      </c>
      <c r="AJ1451" t="s">
        <v>124</v>
      </c>
      <c r="AK1451" s="70"/>
      <c r="AL1451" s="99"/>
      <c r="AM1451" s="22"/>
    </row>
    <row r="1452" spans="1:39" x14ac:dyDescent="0.25">
      <c r="A1452">
        <v>2023</v>
      </c>
      <c r="B1452" s="5">
        <v>45078</v>
      </c>
      <c r="C1452" s="5">
        <v>45107</v>
      </c>
      <c r="D1452" t="s">
        <v>98</v>
      </c>
      <c r="E1452" s="10" t="s">
        <v>264</v>
      </c>
      <c r="F1452" s="10" t="s">
        <v>1907</v>
      </c>
      <c r="G1452" s="10" t="s">
        <v>1907</v>
      </c>
      <c r="H1452" s="10" t="s">
        <v>3664</v>
      </c>
      <c r="I1452" t="s">
        <v>2624</v>
      </c>
      <c r="J1452" t="s">
        <v>346</v>
      </c>
      <c r="K1452" t="s">
        <v>200</v>
      </c>
      <c r="L1452" t="s">
        <v>101</v>
      </c>
      <c r="M1452" t="s">
        <v>3677</v>
      </c>
      <c r="N1452" t="s">
        <v>103</v>
      </c>
      <c r="O1452" s="95">
        <v>0</v>
      </c>
      <c r="P1452" s="95">
        <v>0</v>
      </c>
      <c r="Q1452" s="96" t="s">
        <v>119</v>
      </c>
      <c r="R1452" s="96" t="s">
        <v>120</v>
      </c>
      <c r="S1452" t="s">
        <v>2527</v>
      </c>
      <c r="T1452" s="96" t="s">
        <v>119</v>
      </c>
      <c r="U1452" s="96" t="s">
        <v>120</v>
      </c>
      <c r="V1452" t="s">
        <v>3667</v>
      </c>
      <c r="W1452" t="s">
        <v>3677</v>
      </c>
      <c r="X1452" s="5">
        <v>45070</v>
      </c>
      <c r="Y1452" s="5">
        <v>45071</v>
      </c>
      <c r="Z1452">
        <v>6</v>
      </c>
      <c r="AA1452">
        <v>308</v>
      </c>
      <c r="AB1452" s="36">
        <v>0</v>
      </c>
      <c r="AC1452" s="5">
        <v>45072</v>
      </c>
      <c r="AD1452" s="70" t="s">
        <v>3678</v>
      </c>
      <c r="AE1452">
        <v>6</v>
      </c>
      <c r="AF1452" s="97" t="s">
        <v>122</v>
      </c>
      <c r="AG1452" s="98" t="s">
        <v>3659</v>
      </c>
      <c r="AH1452" s="5">
        <v>45112</v>
      </c>
      <c r="AI1452" s="5">
        <v>45112</v>
      </c>
      <c r="AJ1452" t="s">
        <v>124</v>
      </c>
      <c r="AK1452" s="70"/>
      <c r="AL1452" s="99"/>
      <c r="AM1452" s="22"/>
    </row>
    <row r="1453" spans="1:39" x14ac:dyDescent="0.25">
      <c r="A1453">
        <v>2023</v>
      </c>
      <c r="B1453" s="5">
        <v>45078</v>
      </c>
      <c r="C1453" s="5">
        <v>45107</v>
      </c>
      <c r="D1453" t="s">
        <v>92</v>
      </c>
      <c r="E1453" s="10" t="s">
        <v>2882</v>
      </c>
      <c r="F1453" s="10" t="s">
        <v>3679</v>
      </c>
      <c r="G1453" s="10" t="s">
        <v>3679</v>
      </c>
      <c r="H1453" s="10" t="s">
        <v>3680</v>
      </c>
      <c r="I1453" t="s">
        <v>3681</v>
      </c>
      <c r="J1453" t="s">
        <v>461</v>
      </c>
      <c r="K1453" t="s">
        <v>3682</v>
      </c>
      <c r="L1453" t="s">
        <v>101</v>
      </c>
      <c r="M1453" t="s">
        <v>3683</v>
      </c>
      <c r="N1453" t="s">
        <v>103</v>
      </c>
      <c r="O1453" s="95">
        <v>0</v>
      </c>
      <c r="P1453" s="95">
        <v>0</v>
      </c>
      <c r="Q1453" s="96" t="s">
        <v>119</v>
      </c>
      <c r="R1453" s="96" t="s">
        <v>120</v>
      </c>
      <c r="S1453" t="s">
        <v>2527</v>
      </c>
      <c r="T1453" s="96" t="s">
        <v>119</v>
      </c>
      <c r="U1453" s="96" t="s">
        <v>120</v>
      </c>
      <c r="V1453" t="s">
        <v>120</v>
      </c>
      <c r="W1453" t="s">
        <v>3683</v>
      </c>
      <c r="X1453" s="5">
        <v>45070</v>
      </c>
      <c r="Y1453" s="5">
        <v>45071</v>
      </c>
      <c r="Z1453">
        <v>7</v>
      </c>
      <c r="AA1453">
        <v>1536</v>
      </c>
      <c r="AB1453" s="36">
        <v>0</v>
      </c>
      <c r="AC1453" s="5">
        <v>45072</v>
      </c>
      <c r="AD1453" s="70" t="s">
        <v>3684</v>
      </c>
      <c r="AE1453">
        <v>7</v>
      </c>
      <c r="AF1453" s="97" t="s">
        <v>122</v>
      </c>
      <c r="AG1453" s="98" t="s">
        <v>3659</v>
      </c>
      <c r="AH1453" s="5">
        <v>45112</v>
      </c>
      <c r="AI1453" s="5">
        <v>45112</v>
      </c>
      <c r="AJ1453" t="s">
        <v>124</v>
      </c>
      <c r="AK1453" s="70"/>
      <c r="AL1453" s="99"/>
      <c r="AM1453" s="22"/>
    </row>
    <row r="1454" spans="1:39" x14ac:dyDescent="0.25">
      <c r="A1454">
        <v>2023</v>
      </c>
      <c r="B1454" s="5">
        <v>45078</v>
      </c>
      <c r="C1454" s="5">
        <v>45107</v>
      </c>
      <c r="D1454" t="s">
        <v>91</v>
      </c>
      <c r="E1454" s="10" t="s">
        <v>1889</v>
      </c>
      <c r="F1454" s="10" t="s">
        <v>3685</v>
      </c>
      <c r="G1454" s="10" t="s">
        <v>3685</v>
      </c>
      <c r="H1454" s="10" t="s">
        <v>3660</v>
      </c>
      <c r="I1454" t="s">
        <v>850</v>
      </c>
      <c r="J1454" t="s">
        <v>255</v>
      </c>
      <c r="K1454" t="s">
        <v>2782</v>
      </c>
      <c r="L1454" t="s">
        <v>101</v>
      </c>
      <c r="M1454" t="s">
        <v>2710</v>
      </c>
      <c r="N1454" t="s">
        <v>103</v>
      </c>
      <c r="O1454" s="95">
        <v>0</v>
      </c>
      <c r="P1454" s="95">
        <v>0</v>
      </c>
      <c r="Q1454" s="96" t="s">
        <v>119</v>
      </c>
      <c r="R1454" s="96" t="s">
        <v>120</v>
      </c>
      <c r="S1454" t="s">
        <v>3661</v>
      </c>
      <c r="T1454" s="96" t="s">
        <v>119</v>
      </c>
      <c r="U1454" s="96" t="s">
        <v>120</v>
      </c>
      <c r="V1454" t="s">
        <v>120</v>
      </c>
      <c r="W1454" t="s">
        <v>2710</v>
      </c>
      <c r="X1454" s="5">
        <v>45071</v>
      </c>
      <c r="Y1454" s="5">
        <v>45072</v>
      </c>
      <c r="Z1454">
        <v>8</v>
      </c>
      <c r="AA1454">
        <v>2026</v>
      </c>
      <c r="AB1454" s="36">
        <v>0</v>
      </c>
      <c r="AC1454" s="5">
        <v>45075</v>
      </c>
      <c r="AD1454" s="70" t="s">
        <v>3686</v>
      </c>
      <c r="AE1454">
        <v>8</v>
      </c>
      <c r="AF1454" s="97" t="s">
        <v>122</v>
      </c>
      <c r="AG1454" s="98" t="s">
        <v>3659</v>
      </c>
      <c r="AH1454" s="5">
        <v>45112</v>
      </c>
      <c r="AI1454" s="5">
        <v>45112</v>
      </c>
      <c r="AJ1454" t="s">
        <v>124</v>
      </c>
      <c r="AK1454" s="70"/>
      <c r="AL1454" s="99"/>
      <c r="AM1454" s="22"/>
    </row>
    <row r="1455" spans="1:39" x14ac:dyDescent="0.25">
      <c r="A1455">
        <v>2023</v>
      </c>
      <c r="B1455" s="5">
        <v>45078</v>
      </c>
      <c r="C1455" s="5">
        <v>45107</v>
      </c>
      <c r="D1455" t="s">
        <v>91</v>
      </c>
      <c r="E1455" s="10" t="s">
        <v>1897</v>
      </c>
      <c r="F1455" s="10" t="s">
        <v>3687</v>
      </c>
      <c r="G1455" s="10" t="s">
        <v>3687</v>
      </c>
      <c r="H1455" s="10" t="s">
        <v>3688</v>
      </c>
      <c r="I1455" t="s">
        <v>3689</v>
      </c>
      <c r="J1455" t="s">
        <v>2586</v>
      </c>
      <c r="K1455" t="s">
        <v>648</v>
      </c>
      <c r="L1455" t="s">
        <v>101</v>
      </c>
      <c r="M1455" t="s">
        <v>3690</v>
      </c>
      <c r="N1455" t="s">
        <v>103</v>
      </c>
      <c r="O1455" s="95">
        <v>0</v>
      </c>
      <c r="P1455" s="95">
        <v>0</v>
      </c>
      <c r="Q1455" s="96" t="s">
        <v>119</v>
      </c>
      <c r="R1455" s="96" t="s">
        <v>120</v>
      </c>
      <c r="S1455" t="s">
        <v>2527</v>
      </c>
      <c r="T1455" s="96" t="s">
        <v>119</v>
      </c>
      <c r="U1455" s="96" t="s">
        <v>120</v>
      </c>
      <c r="V1455" t="s">
        <v>120</v>
      </c>
      <c r="W1455" t="s">
        <v>3690</v>
      </c>
      <c r="X1455" s="5">
        <v>45075</v>
      </c>
      <c r="Y1455" s="5">
        <v>45076</v>
      </c>
      <c r="Z1455">
        <v>9</v>
      </c>
      <c r="AA1455">
        <v>1486</v>
      </c>
      <c r="AB1455" s="36">
        <v>0</v>
      </c>
      <c r="AC1455" s="5">
        <v>45077</v>
      </c>
      <c r="AD1455" s="70" t="s">
        <v>3691</v>
      </c>
      <c r="AE1455">
        <v>9</v>
      </c>
      <c r="AF1455" s="97" t="s">
        <v>122</v>
      </c>
      <c r="AG1455" s="98" t="s">
        <v>3659</v>
      </c>
      <c r="AH1455" s="5">
        <v>45112</v>
      </c>
      <c r="AI1455" s="5">
        <v>45112</v>
      </c>
      <c r="AJ1455" t="s">
        <v>124</v>
      </c>
      <c r="AK1455" s="70"/>
      <c r="AL1455" s="99"/>
      <c r="AM1455" s="22"/>
    </row>
    <row r="1456" spans="1:39" x14ac:dyDescent="0.25">
      <c r="A1456">
        <v>2023</v>
      </c>
      <c r="B1456" s="5">
        <v>45078</v>
      </c>
      <c r="C1456" s="5">
        <v>45107</v>
      </c>
      <c r="D1456" t="s">
        <v>92</v>
      </c>
      <c r="E1456" s="10" t="s">
        <v>1428</v>
      </c>
      <c r="F1456" s="10" t="s">
        <v>270</v>
      </c>
      <c r="G1456" s="10" t="s">
        <v>270</v>
      </c>
      <c r="H1456" s="10" t="s">
        <v>3692</v>
      </c>
      <c r="I1456" t="s">
        <v>3693</v>
      </c>
      <c r="J1456" t="s">
        <v>3694</v>
      </c>
      <c r="K1456" t="s">
        <v>118</v>
      </c>
      <c r="L1456" t="s">
        <v>101</v>
      </c>
      <c r="M1456" t="s">
        <v>3695</v>
      </c>
      <c r="N1456" t="s">
        <v>103</v>
      </c>
      <c r="O1456" s="95">
        <v>0</v>
      </c>
      <c r="P1456" s="95">
        <v>0</v>
      </c>
      <c r="Q1456" s="96" t="s">
        <v>119</v>
      </c>
      <c r="R1456" s="96" t="s">
        <v>120</v>
      </c>
      <c r="S1456" t="s">
        <v>2527</v>
      </c>
      <c r="T1456" s="96" t="s">
        <v>119</v>
      </c>
      <c r="U1456" s="96" t="s">
        <v>120</v>
      </c>
      <c r="V1456" t="s">
        <v>156</v>
      </c>
      <c r="W1456" t="s">
        <v>3695</v>
      </c>
      <c r="X1456" s="5">
        <v>45062</v>
      </c>
      <c r="Y1456" s="5">
        <v>45063</v>
      </c>
      <c r="Z1456">
        <v>10</v>
      </c>
      <c r="AA1456">
        <v>308</v>
      </c>
      <c r="AB1456" s="36">
        <v>0</v>
      </c>
      <c r="AC1456" s="5">
        <v>45064</v>
      </c>
      <c r="AD1456" s="70" t="s">
        <v>3696</v>
      </c>
      <c r="AE1456">
        <v>10</v>
      </c>
      <c r="AF1456" s="97" t="s">
        <v>122</v>
      </c>
      <c r="AG1456" s="98" t="s">
        <v>3659</v>
      </c>
      <c r="AH1456" s="5">
        <v>45112</v>
      </c>
      <c r="AI1456" s="5">
        <v>45112</v>
      </c>
      <c r="AJ1456" t="s">
        <v>124</v>
      </c>
      <c r="AK1456" s="70"/>
      <c r="AL1456" s="99"/>
      <c r="AM1456" s="22"/>
    </row>
    <row r="1457" spans="1:39" x14ac:dyDescent="0.25">
      <c r="A1457">
        <v>2023</v>
      </c>
      <c r="B1457" s="5">
        <v>45078</v>
      </c>
      <c r="C1457" s="5">
        <v>45107</v>
      </c>
      <c r="D1457" t="s">
        <v>91</v>
      </c>
      <c r="E1457" s="10" t="s">
        <v>142</v>
      </c>
      <c r="F1457" s="10" t="s">
        <v>139</v>
      </c>
      <c r="G1457" s="10" t="s">
        <v>139</v>
      </c>
      <c r="H1457" s="10" t="s">
        <v>3697</v>
      </c>
      <c r="I1457" t="s">
        <v>3698</v>
      </c>
      <c r="J1457" t="s">
        <v>200</v>
      </c>
      <c r="K1457" t="s">
        <v>1954</v>
      </c>
      <c r="L1457" t="s">
        <v>101</v>
      </c>
      <c r="M1457" t="s">
        <v>2710</v>
      </c>
      <c r="N1457" t="s">
        <v>103</v>
      </c>
      <c r="O1457" s="95">
        <v>0</v>
      </c>
      <c r="P1457" s="95">
        <v>0</v>
      </c>
      <c r="Q1457" s="96" t="s">
        <v>119</v>
      </c>
      <c r="R1457" s="96" t="s">
        <v>120</v>
      </c>
      <c r="S1457" t="s">
        <v>2527</v>
      </c>
      <c r="T1457" s="96" t="s">
        <v>119</v>
      </c>
      <c r="U1457" s="96" t="s">
        <v>120</v>
      </c>
      <c r="V1457" t="s">
        <v>120</v>
      </c>
      <c r="W1457" t="s">
        <v>2710</v>
      </c>
      <c r="X1457" s="5">
        <v>45077</v>
      </c>
      <c r="Y1457" s="5">
        <v>45079</v>
      </c>
      <c r="Z1457">
        <v>11</v>
      </c>
      <c r="AA1457">
        <v>1234</v>
      </c>
      <c r="AB1457" s="36">
        <v>0</v>
      </c>
      <c r="AC1457" s="5">
        <v>45082</v>
      </c>
      <c r="AD1457" s="70" t="s">
        <v>3699</v>
      </c>
      <c r="AE1457">
        <v>11</v>
      </c>
      <c r="AF1457" s="97" t="s">
        <v>122</v>
      </c>
      <c r="AG1457" s="98" t="s">
        <v>3659</v>
      </c>
      <c r="AH1457" s="5">
        <v>45112</v>
      </c>
      <c r="AI1457" s="5">
        <v>45112</v>
      </c>
      <c r="AJ1457" t="s">
        <v>124</v>
      </c>
      <c r="AK1457" s="70"/>
      <c r="AL1457" s="99"/>
      <c r="AM1457" s="22"/>
    </row>
    <row r="1458" spans="1:39" x14ac:dyDescent="0.25">
      <c r="A1458">
        <v>2023</v>
      </c>
      <c r="B1458" s="5">
        <v>45078</v>
      </c>
      <c r="C1458" s="5">
        <v>45107</v>
      </c>
      <c r="D1458" t="s">
        <v>92</v>
      </c>
      <c r="E1458" s="10" t="s">
        <v>1993</v>
      </c>
      <c r="F1458" s="10" t="s">
        <v>1994</v>
      </c>
      <c r="G1458" s="10" t="s">
        <v>1994</v>
      </c>
      <c r="H1458" s="10" t="s">
        <v>3700</v>
      </c>
      <c r="I1458" t="s">
        <v>3701</v>
      </c>
      <c r="J1458" t="s">
        <v>255</v>
      </c>
      <c r="K1458" t="s">
        <v>3173</v>
      </c>
      <c r="L1458" t="s">
        <v>101</v>
      </c>
      <c r="M1458" t="s">
        <v>2710</v>
      </c>
      <c r="N1458" t="s">
        <v>103</v>
      </c>
      <c r="O1458" s="95">
        <v>0</v>
      </c>
      <c r="P1458" s="95">
        <v>0</v>
      </c>
      <c r="Q1458" s="96" t="s">
        <v>119</v>
      </c>
      <c r="R1458" s="96" t="s">
        <v>120</v>
      </c>
      <c r="S1458" t="s">
        <v>2527</v>
      </c>
      <c r="T1458" s="96" t="s">
        <v>119</v>
      </c>
      <c r="U1458" s="96" t="s">
        <v>120</v>
      </c>
      <c r="V1458" t="s">
        <v>120</v>
      </c>
      <c r="W1458" t="s">
        <v>2710</v>
      </c>
      <c r="X1458" s="5">
        <v>45077</v>
      </c>
      <c r="Y1458" s="5">
        <v>45079</v>
      </c>
      <c r="Z1458">
        <v>12</v>
      </c>
      <c r="AA1458">
        <v>1234</v>
      </c>
      <c r="AB1458" s="36">
        <v>0</v>
      </c>
      <c r="AC1458" s="5">
        <v>45082</v>
      </c>
      <c r="AD1458" s="70" t="s">
        <v>3702</v>
      </c>
      <c r="AE1458">
        <v>12</v>
      </c>
      <c r="AF1458" s="97" t="s">
        <v>122</v>
      </c>
      <c r="AG1458" s="98" t="s">
        <v>3659</v>
      </c>
      <c r="AH1458" s="5">
        <v>45112</v>
      </c>
      <c r="AI1458" s="5">
        <v>45112</v>
      </c>
      <c r="AJ1458" t="s">
        <v>124</v>
      </c>
      <c r="AK1458" s="70"/>
      <c r="AL1458" s="99"/>
      <c r="AM1458" s="22"/>
    </row>
    <row r="1459" spans="1:39" x14ac:dyDescent="0.25">
      <c r="A1459">
        <v>2023</v>
      </c>
      <c r="B1459" s="5">
        <v>45078</v>
      </c>
      <c r="C1459" s="5">
        <v>45107</v>
      </c>
      <c r="D1459" t="s">
        <v>98</v>
      </c>
      <c r="E1459" s="10" t="s">
        <v>264</v>
      </c>
      <c r="F1459" s="10" t="s">
        <v>1907</v>
      </c>
      <c r="G1459" s="10" t="s">
        <v>1907</v>
      </c>
      <c r="H1459" s="10" t="s">
        <v>3703</v>
      </c>
      <c r="I1459" t="s">
        <v>3704</v>
      </c>
      <c r="J1459" t="s">
        <v>1391</v>
      </c>
      <c r="K1459" t="s">
        <v>1935</v>
      </c>
      <c r="L1459" t="s">
        <v>101</v>
      </c>
      <c r="M1459" t="s">
        <v>2710</v>
      </c>
      <c r="N1459" t="s">
        <v>103</v>
      </c>
      <c r="O1459" s="95">
        <v>0</v>
      </c>
      <c r="P1459" s="95">
        <v>0</v>
      </c>
      <c r="Q1459" s="96" t="s">
        <v>119</v>
      </c>
      <c r="R1459" s="96" t="s">
        <v>120</v>
      </c>
      <c r="S1459" t="s">
        <v>2527</v>
      </c>
      <c r="T1459" s="96" t="s">
        <v>119</v>
      </c>
      <c r="U1459" s="96" t="s">
        <v>120</v>
      </c>
      <c r="V1459" t="s">
        <v>120</v>
      </c>
      <c r="W1459" t="s">
        <v>2710</v>
      </c>
      <c r="X1459" s="5">
        <v>45077</v>
      </c>
      <c r="Y1459" s="5">
        <v>45079</v>
      </c>
      <c r="Z1459">
        <v>13</v>
      </c>
      <c r="AA1459">
        <v>2076</v>
      </c>
      <c r="AB1459" s="36">
        <v>0</v>
      </c>
      <c r="AC1459" s="5">
        <v>45082</v>
      </c>
      <c r="AD1459" s="70" t="s">
        <v>3705</v>
      </c>
      <c r="AE1459">
        <v>13</v>
      </c>
      <c r="AF1459" s="97" t="s">
        <v>122</v>
      </c>
      <c r="AG1459" s="98" t="s">
        <v>3659</v>
      </c>
      <c r="AH1459" s="5">
        <v>45112</v>
      </c>
      <c r="AI1459" s="5">
        <v>45112</v>
      </c>
      <c r="AJ1459" t="s">
        <v>124</v>
      </c>
      <c r="AK1459" s="70"/>
      <c r="AL1459" s="99"/>
      <c r="AM1459" s="22"/>
    </row>
    <row r="1460" spans="1:39" x14ac:dyDescent="0.25">
      <c r="A1460">
        <v>2023</v>
      </c>
      <c r="B1460" s="5">
        <v>45078</v>
      </c>
      <c r="C1460" s="5">
        <v>45107</v>
      </c>
      <c r="D1460" t="s">
        <v>92</v>
      </c>
      <c r="E1460" s="10" t="s">
        <v>1993</v>
      </c>
      <c r="F1460" s="10" t="s">
        <v>1994</v>
      </c>
      <c r="G1460" s="10" t="s">
        <v>1994</v>
      </c>
      <c r="H1460" s="10" t="s">
        <v>3700</v>
      </c>
      <c r="I1460" t="s">
        <v>3706</v>
      </c>
      <c r="J1460" t="s">
        <v>3707</v>
      </c>
      <c r="K1460" t="s">
        <v>2289</v>
      </c>
      <c r="L1460" t="s">
        <v>101</v>
      </c>
      <c r="M1460" t="s">
        <v>2710</v>
      </c>
      <c r="N1460" t="s">
        <v>103</v>
      </c>
      <c r="O1460" s="95">
        <v>0</v>
      </c>
      <c r="P1460" s="95">
        <v>0</v>
      </c>
      <c r="Q1460" s="96" t="s">
        <v>119</v>
      </c>
      <c r="R1460" s="96" t="s">
        <v>120</v>
      </c>
      <c r="S1460" t="s">
        <v>3661</v>
      </c>
      <c r="T1460" s="96" t="s">
        <v>119</v>
      </c>
      <c r="U1460" s="96" t="s">
        <v>120</v>
      </c>
      <c r="V1460" t="s">
        <v>120</v>
      </c>
      <c r="W1460" t="s">
        <v>2710</v>
      </c>
      <c r="X1460" s="5">
        <v>45076</v>
      </c>
      <c r="Y1460" s="5">
        <v>45079</v>
      </c>
      <c r="Z1460">
        <v>14</v>
      </c>
      <c r="AA1460">
        <v>1234</v>
      </c>
      <c r="AB1460" s="36">
        <v>0</v>
      </c>
      <c r="AC1460" s="5">
        <v>45082</v>
      </c>
      <c r="AD1460" s="70" t="s">
        <v>3708</v>
      </c>
      <c r="AE1460">
        <v>14</v>
      </c>
      <c r="AF1460" s="97" t="s">
        <v>122</v>
      </c>
      <c r="AG1460" s="98" t="s">
        <v>3659</v>
      </c>
      <c r="AH1460" s="5">
        <v>45112</v>
      </c>
      <c r="AI1460" s="5">
        <v>45112</v>
      </c>
      <c r="AJ1460" t="s">
        <v>124</v>
      </c>
      <c r="AK1460" s="70"/>
      <c r="AL1460" s="99"/>
      <c r="AM1460" s="22"/>
    </row>
    <row r="1461" spans="1:39" x14ac:dyDescent="0.25">
      <c r="A1461">
        <v>2023</v>
      </c>
      <c r="B1461" s="5">
        <v>45078</v>
      </c>
      <c r="C1461" s="5">
        <v>45107</v>
      </c>
      <c r="D1461" t="s">
        <v>98</v>
      </c>
      <c r="E1461" s="10" t="s">
        <v>264</v>
      </c>
      <c r="F1461" s="10" t="s">
        <v>1907</v>
      </c>
      <c r="G1461" s="10" t="s">
        <v>1907</v>
      </c>
      <c r="H1461" s="10" t="s">
        <v>3697</v>
      </c>
      <c r="I1461" t="s">
        <v>2624</v>
      </c>
      <c r="J1461" t="s">
        <v>346</v>
      </c>
      <c r="K1461" t="s">
        <v>200</v>
      </c>
      <c r="L1461" t="s">
        <v>101</v>
      </c>
      <c r="M1461" t="s">
        <v>3709</v>
      </c>
      <c r="N1461" t="s">
        <v>103</v>
      </c>
      <c r="O1461" s="95">
        <v>0</v>
      </c>
      <c r="P1461" s="95">
        <v>0</v>
      </c>
      <c r="Q1461" s="96" t="s">
        <v>119</v>
      </c>
      <c r="R1461" s="96" t="s">
        <v>120</v>
      </c>
      <c r="S1461" t="s">
        <v>2527</v>
      </c>
      <c r="T1461" s="96" t="s">
        <v>119</v>
      </c>
      <c r="U1461" s="96" t="s">
        <v>120</v>
      </c>
      <c r="V1461" t="s">
        <v>3667</v>
      </c>
      <c r="W1461" t="s">
        <v>3709</v>
      </c>
      <c r="X1461" s="5">
        <v>45078</v>
      </c>
      <c r="Y1461" s="5">
        <v>45079</v>
      </c>
      <c r="Z1461">
        <v>15</v>
      </c>
      <c r="AA1461">
        <v>308</v>
      </c>
      <c r="AB1461" s="36">
        <v>0</v>
      </c>
      <c r="AC1461" s="5">
        <v>45082</v>
      </c>
      <c r="AD1461" s="70" t="s">
        <v>3710</v>
      </c>
      <c r="AE1461">
        <v>15</v>
      </c>
      <c r="AF1461" s="97" t="s">
        <v>122</v>
      </c>
      <c r="AG1461" s="98" t="s">
        <v>3659</v>
      </c>
      <c r="AH1461" s="5">
        <v>45112</v>
      </c>
      <c r="AI1461" s="5">
        <v>45112</v>
      </c>
      <c r="AJ1461" t="s">
        <v>124</v>
      </c>
      <c r="AK1461" s="70"/>
      <c r="AL1461" s="99"/>
      <c r="AM1461" s="22"/>
    </row>
    <row r="1462" spans="1:39" x14ac:dyDescent="0.25">
      <c r="A1462">
        <v>2023</v>
      </c>
      <c r="B1462" s="5">
        <v>45078</v>
      </c>
      <c r="C1462" s="5">
        <v>45107</v>
      </c>
      <c r="D1462" t="s">
        <v>92</v>
      </c>
      <c r="E1462" s="10" t="s">
        <v>1920</v>
      </c>
      <c r="F1462" s="10" t="s">
        <v>3663</v>
      </c>
      <c r="G1462" s="10" t="s">
        <v>3663</v>
      </c>
      <c r="H1462" s="10" t="s">
        <v>3697</v>
      </c>
      <c r="I1462" t="s">
        <v>3665</v>
      </c>
      <c r="J1462" t="s">
        <v>200</v>
      </c>
      <c r="K1462" t="s">
        <v>200</v>
      </c>
      <c r="L1462" t="s">
        <v>101</v>
      </c>
      <c r="M1462" t="s">
        <v>3711</v>
      </c>
      <c r="N1462" t="s">
        <v>103</v>
      </c>
      <c r="O1462" s="95">
        <v>0</v>
      </c>
      <c r="P1462" s="95">
        <v>0</v>
      </c>
      <c r="Q1462" s="96" t="s">
        <v>119</v>
      </c>
      <c r="R1462" s="96" t="s">
        <v>120</v>
      </c>
      <c r="S1462" t="s">
        <v>2527</v>
      </c>
      <c r="T1462" s="96" t="s">
        <v>119</v>
      </c>
      <c r="U1462" s="96" t="s">
        <v>120</v>
      </c>
      <c r="V1462" t="s">
        <v>3667</v>
      </c>
      <c r="W1462" t="s">
        <v>3711</v>
      </c>
      <c r="X1462" s="5">
        <v>45078</v>
      </c>
      <c r="Y1462" s="5">
        <v>45079</v>
      </c>
      <c r="Z1462">
        <v>16</v>
      </c>
      <c r="AA1462">
        <v>308</v>
      </c>
      <c r="AB1462" s="36">
        <v>0</v>
      </c>
      <c r="AC1462" s="5">
        <v>45082</v>
      </c>
      <c r="AD1462" s="70" t="s">
        <v>3712</v>
      </c>
      <c r="AE1462">
        <v>16</v>
      </c>
      <c r="AF1462" s="97" t="s">
        <v>122</v>
      </c>
      <c r="AG1462" s="98" t="s">
        <v>3659</v>
      </c>
      <c r="AH1462" s="5">
        <v>45112</v>
      </c>
      <c r="AI1462" s="5">
        <v>45112</v>
      </c>
      <c r="AJ1462" t="s">
        <v>124</v>
      </c>
      <c r="AK1462" s="70"/>
      <c r="AL1462" s="99"/>
      <c r="AM1462" s="22"/>
    </row>
    <row r="1463" spans="1:39" x14ac:dyDescent="0.25">
      <c r="A1463">
        <v>2023</v>
      </c>
      <c r="B1463" s="5">
        <v>45078</v>
      </c>
      <c r="C1463" s="5">
        <v>45107</v>
      </c>
      <c r="D1463" t="s">
        <v>91</v>
      </c>
      <c r="E1463" s="10" t="s">
        <v>142</v>
      </c>
      <c r="F1463" s="10" t="s">
        <v>139</v>
      </c>
      <c r="G1463" s="10" t="s">
        <v>139</v>
      </c>
      <c r="H1463" s="10" t="s">
        <v>3697</v>
      </c>
      <c r="I1463" t="s">
        <v>3698</v>
      </c>
      <c r="J1463" t="s">
        <v>200</v>
      </c>
      <c r="K1463" t="s">
        <v>1954</v>
      </c>
      <c r="L1463" t="s">
        <v>101</v>
      </c>
      <c r="M1463" t="s">
        <v>3713</v>
      </c>
      <c r="N1463" t="s">
        <v>103</v>
      </c>
      <c r="O1463" s="95">
        <v>0</v>
      </c>
      <c r="P1463" s="95">
        <v>0</v>
      </c>
      <c r="Q1463" s="96" t="s">
        <v>119</v>
      </c>
      <c r="R1463" s="96" t="s">
        <v>120</v>
      </c>
      <c r="S1463" t="s">
        <v>2527</v>
      </c>
      <c r="T1463" s="96" t="s">
        <v>119</v>
      </c>
      <c r="U1463" s="96" t="s">
        <v>120</v>
      </c>
      <c r="V1463" t="s">
        <v>3714</v>
      </c>
      <c r="W1463" t="s">
        <v>3713</v>
      </c>
      <c r="X1463" s="5">
        <v>45082</v>
      </c>
      <c r="Y1463" s="5">
        <v>45086</v>
      </c>
      <c r="Z1463">
        <v>17</v>
      </c>
      <c r="AA1463">
        <v>770</v>
      </c>
      <c r="AB1463" s="36">
        <v>0</v>
      </c>
      <c r="AC1463" s="5">
        <v>45089</v>
      </c>
      <c r="AD1463" s="70" t="s">
        <v>3715</v>
      </c>
      <c r="AE1463">
        <v>17</v>
      </c>
      <c r="AF1463" s="97" t="s">
        <v>122</v>
      </c>
      <c r="AG1463" s="98" t="s">
        <v>3659</v>
      </c>
      <c r="AH1463" s="5">
        <v>45112</v>
      </c>
      <c r="AI1463" s="5">
        <v>45112</v>
      </c>
      <c r="AJ1463" t="s">
        <v>124</v>
      </c>
      <c r="AK1463" s="70"/>
      <c r="AL1463" s="99"/>
      <c r="AM1463" s="22"/>
    </row>
    <row r="1464" spans="1:39" x14ac:dyDescent="0.25">
      <c r="A1464">
        <v>2023</v>
      </c>
      <c r="B1464" s="5">
        <v>45078</v>
      </c>
      <c r="C1464" s="5">
        <v>45107</v>
      </c>
      <c r="D1464" t="s">
        <v>92</v>
      </c>
      <c r="E1464" s="10" t="s">
        <v>1993</v>
      </c>
      <c r="F1464" s="10" t="s">
        <v>1994</v>
      </c>
      <c r="G1464" s="10" t="s">
        <v>1994</v>
      </c>
      <c r="H1464" s="10" t="s">
        <v>3700</v>
      </c>
      <c r="I1464" t="s">
        <v>3701</v>
      </c>
      <c r="J1464" t="s">
        <v>255</v>
      </c>
      <c r="K1464" t="s">
        <v>3173</v>
      </c>
      <c r="L1464" t="s">
        <v>101</v>
      </c>
      <c r="M1464" t="s">
        <v>3716</v>
      </c>
      <c r="N1464" t="s">
        <v>103</v>
      </c>
      <c r="O1464" s="95">
        <v>0</v>
      </c>
      <c r="P1464" s="95">
        <v>0</v>
      </c>
      <c r="Q1464" s="96" t="s">
        <v>119</v>
      </c>
      <c r="R1464" s="96" t="s">
        <v>120</v>
      </c>
      <c r="S1464" t="s">
        <v>2527</v>
      </c>
      <c r="T1464" s="96" t="s">
        <v>119</v>
      </c>
      <c r="U1464" s="96" t="s">
        <v>120</v>
      </c>
      <c r="V1464" t="s">
        <v>3667</v>
      </c>
      <c r="W1464" t="s">
        <v>3716</v>
      </c>
      <c r="X1464" s="5">
        <v>45082</v>
      </c>
      <c r="Y1464" s="5">
        <v>45086</v>
      </c>
      <c r="Z1464">
        <v>18</v>
      </c>
      <c r="AA1464">
        <v>770</v>
      </c>
      <c r="AB1464" s="36">
        <v>0</v>
      </c>
      <c r="AC1464" s="5">
        <v>45089</v>
      </c>
      <c r="AD1464" s="70" t="s">
        <v>3717</v>
      </c>
      <c r="AE1464">
        <v>18</v>
      </c>
      <c r="AF1464" s="97" t="s">
        <v>122</v>
      </c>
      <c r="AG1464" s="98" t="s">
        <v>3659</v>
      </c>
      <c r="AH1464" s="5">
        <v>45112</v>
      </c>
      <c r="AI1464" s="5">
        <v>45112</v>
      </c>
      <c r="AJ1464" t="s">
        <v>124</v>
      </c>
      <c r="AK1464" s="70"/>
      <c r="AL1464" s="99"/>
      <c r="AM1464" s="22"/>
    </row>
    <row r="1465" spans="1:39" x14ac:dyDescent="0.25">
      <c r="A1465">
        <v>2023</v>
      </c>
      <c r="B1465" s="5">
        <v>45078</v>
      </c>
      <c r="C1465" s="5">
        <v>45107</v>
      </c>
      <c r="D1465" t="s">
        <v>91</v>
      </c>
      <c r="E1465" s="10" t="s">
        <v>324</v>
      </c>
      <c r="F1465" s="10" t="s">
        <v>3718</v>
      </c>
      <c r="G1465" s="10" t="s">
        <v>3718</v>
      </c>
      <c r="H1465" s="10" t="s">
        <v>3692</v>
      </c>
      <c r="I1465" t="s">
        <v>3719</v>
      </c>
      <c r="J1465" t="s">
        <v>260</v>
      </c>
      <c r="K1465" t="s">
        <v>573</v>
      </c>
      <c r="L1465" t="s">
        <v>101</v>
      </c>
      <c r="M1465" t="s">
        <v>3720</v>
      </c>
      <c r="N1465" t="s">
        <v>103</v>
      </c>
      <c r="O1465" s="95">
        <v>0</v>
      </c>
      <c r="P1465" s="95">
        <v>0</v>
      </c>
      <c r="Q1465" s="96" t="s">
        <v>119</v>
      </c>
      <c r="R1465" s="96" t="s">
        <v>120</v>
      </c>
      <c r="S1465" t="s">
        <v>2527</v>
      </c>
      <c r="T1465" s="96" t="s">
        <v>119</v>
      </c>
      <c r="U1465" s="96" t="s">
        <v>120</v>
      </c>
      <c r="V1465" t="s">
        <v>3667</v>
      </c>
      <c r="W1465" t="s">
        <v>3720</v>
      </c>
      <c r="X1465" s="5">
        <v>45082</v>
      </c>
      <c r="Y1465" s="5">
        <v>45086</v>
      </c>
      <c r="Z1465">
        <v>19</v>
      </c>
      <c r="AA1465">
        <v>770</v>
      </c>
      <c r="AB1465" s="36">
        <v>0</v>
      </c>
      <c r="AC1465" s="5">
        <v>45089</v>
      </c>
      <c r="AD1465" s="70" t="s">
        <v>3721</v>
      </c>
      <c r="AE1465">
        <v>19</v>
      </c>
      <c r="AF1465" s="97" t="s">
        <v>122</v>
      </c>
      <c r="AG1465" s="98" t="s">
        <v>3659</v>
      </c>
      <c r="AH1465" s="5">
        <v>45112</v>
      </c>
      <c r="AI1465" s="5">
        <v>45112</v>
      </c>
      <c r="AJ1465" t="s">
        <v>124</v>
      </c>
      <c r="AK1465" s="70"/>
      <c r="AL1465" s="99"/>
      <c r="AM1465" s="22"/>
    </row>
    <row r="1466" spans="1:39" x14ac:dyDescent="0.25">
      <c r="A1466">
        <v>2023</v>
      </c>
      <c r="B1466" s="5">
        <v>45078</v>
      </c>
      <c r="C1466" s="5">
        <v>45107</v>
      </c>
      <c r="D1466" t="s">
        <v>91</v>
      </c>
      <c r="E1466" s="10" t="s">
        <v>142</v>
      </c>
      <c r="F1466" s="10" t="s">
        <v>139</v>
      </c>
      <c r="G1466" s="10" t="s">
        <v>139</v>
      </c>
      <c r="H1466" s="10" t="s">
        <v>3700</v>
      </c>
      <c r="I1466" t="s">
        <v>3722</v>
      </c>
      <c r="J1466" t="s">
        <v>1848</v>
      </c>
      <c r="K1466" t="s">
        <v>3110</v>
      </c>
      <c r="L1466" t="s">
        <v>101</v>
      </c>
      <c r="M1466" t="s">
        <v>1170</v>
      </c>
      <c r="N1466" t="s">
        <v>103</v>
      </c>
      <c r="O1466" s="95">
        <v>0</v>
      </c>
      <c r="P1466" s="95">
        <v>0</v>
      </c>
      <c r="Q1466" s="96" t="s">
        <v>119</v>
      </c>
      <c r="R1466" s="96" t="s">
        <v>120</v>
      </c>
      <c r="S1466" t="s">
        <v>2527</v>
      </c>
      <c r="T1466" s="96" t="s">
        <v>119</v>
      </c>
      <c r="U1466" s="96" t="s">
        <v>120</v>
      </c>
      <c r="V1466" t="s">
        <v>3667</v>
      </c>
      <c r="W1466" t="s">
        <v>1170</v>
      </c>
      <c r="X1466" s="5">
        <v>45082</v>
      </c>
      <c r="Y1466" s="5">
        <v>45086</v>
      </c>
      <c r="Z1466">
        <v>20</v>
      </c>
      <c r="AA1466">
        <v>770</v>
      </c>
      <c r="AB1466" s="36">
        <v>0</v>
      </c>
      <c r="AC1466" s="5">
        <v>45089</v>
      </c>
      <c r="AD1466" s="70" t="s">
        <v>3723</v>
      </c>
      <c r="AE1466">
        <v>20</v>
      </c>
      <c r="AF1466" s="97" t="s">
        <v>122</v>
      </c>
      <c r="AG1466" s="98" t="s">
        <v>3659</v>
      </c>
      <c r="AH1466" s="5">
        <v>45112</v>
      </c>
      <c r="AI1466" s="5">
        <v>45112</v>
      </c>
      <c r="AJ1466" t="s">
        <v>124</v>
      </c>
      <c r="AK1466" s="70"/>
      <c r="AL1466" s="99"/>
      <c r="AM1466" s="22"/>
    </row>
    <row r="1467" spans="1:39" x14ac:dyDescent="0.25">
      <c r="A1467">
        <v>2023</v>
      </c>
      <c r="B1467" s="5">
        <v>45078</v>
      </c>
      <c r="C1467" s="5">
        <v>45107</v>
      </c>
      <c r="D1467" t="s">
        <v>98</v>
      </c>
      <c r="E1467" s="10" t="s">
        <v>1163</v>
      </c>
      <c r="F1467" s="10" t="s">
        <v>2276</v>
      </c>
      <c r="G1467" s="10" t="s">
        <v>2276</v>
      </c>
      <c r="H1467" s="10" t="s">
        <v>3724</v>
      </c>
      <c r="I1467" t="s">
        <v>3725</v>
      </c>
      <c r="J1467" t="s">
        <v>2172</v>
      </c>
      <c r="K1467" t="s">
        <v>251</v>
      </c>
      <c r="L1467" t="s">
        <v>101</v>
      </c>
      <c r="M1467" t="s">
        <v>3726</v>
      </c>
      <c r="N1467" t="s">
        <v>103</v>
      </c>
      <c r="O1467" s="95">
        <v>0</v>
      </c>
      <c r="P1467" s="95">
        <v>0</v>
      </c>
      <c r="Q1467" s="96" t="s">
        <v>119</v>
      </c>
      <c r="R1467" s="96" t="s">
        <v>120</v>
      </c>
      <c r="S1467" t="s">
        <v>2527</v>
      </c>
      <c r="T1467" s="96" t="s">
        <v>119</v>
      </c>
      <c r="U1467" s="96" t="s">
        <v>120</v>
      </c>
      <c r="V1467" t="s">
        <v>3661</v>
      </c>
      <c r="W1467" t="s">
        <v>3726</v>
      </c>
      <c r="X1467" s="5">
        <v>45082</v>
      </c>
      <c r="Y1467" s="5">
        <v>45086</v>
      </c>
      <c r="Z1467">
        <v>21</v>
      </c>
      <c r="AA1467">
        <v>770</v>
      </c>
      <c r="AB1467" s="36">
        <v>0</v>
      </c>
      <c r="AC1467" s="5">
        <v>45089</v>
      </c>
      <c r="AD1467" s="70" t="s">
        <v>3727</v>
      </c>
      <c r="AE1467">
        <v>21</v>
      </c>
      <c r="AF1467" s="97" t="s">
        <v>122</v>
      </c>
      <c r="AG1467" s="98" t="s">
        <v>3659</v>
      </c>
      <c r="AH1467" s="5">
        <v>45112</v>
      </c>
      <c r="AI1467" s="5">
        <v>45112</v>
      </c>
      <c r="AJ1467" t="s">
        <v>124</v>
      </c>
      <c r="AK1467" s="70"/>
      <c r="AL1467" s="99"/>
      <c r="AM1467" s="22"/>
    </row>
    <row r="1468" spans="1:39" x14ac:dyDescent="0.25">
      <c r="A1468">
        <v>2023</v>
      </c>
      <c r="B1468" s="5">
        <v>45078</v>
      </c>
      <c r="C1468" s="5">
        <v>45107</v>
      </c>
      <c r="D1468" t="s">
        <v>98</v>
      </c>
      <c r="E1468" s="10" t="s">
        <v>235</v>
      </c>
      <c r="F1468" s="10" t="s">
        <v>3654</v>
      </c>
      <c r="G1468" s="10" t="s">
        <v>3654</v>
      </c>
      <c r="H1468" s="10" t="s">
        <v>3728</v>
      </c>
      <c r="I1468" t="s">
        <v>3729</v>
      </c>
      <c r="J1468" t="s">
        <v>930</v>
      </c>
      <c r="K1468" t="s">
        <v>219</v>
      </c>
      <c r="L1468" t="s">
        <v>101</v>
      </c>
      <c r="M1468" t="s">
        <v>3726</v>
      </c>
      <c r="N1468" t="s">
        <v>103</v>
      </c>
      <c r="O1468" s="95">
        <v>0</v>
      </c>
      <c r="P1468" s="95">
        <v>0</v>
      </c>
      <c r="Q1468" s="96" t="s">
        <v>119</v>
      </c>
      <c r="R1468" s="96" t="s">
        <v>120</v>
      </c>
      <c r="S1468" t="s">
        <v>2527</v>
      </c>
      <c r="T1468" s="96" t="s">
        <v>119</v>
      </c>
      <c r="U1468" s="96" t="s">
        <v>120</v>
      </c>
      <c r="V1468" t="s">
        <v>3661</v>
      </c>
      <c r="W1468" t="s">
        <v>3726</v>
      </c>
      <c r="X1468" s="5">
        <v>45082</v>
      </c>
      <c r="Y1468" s="5">
        <v>45086</v>
      </c>
      <c r="Z1468">
        <v>22</v>
      </c>
      <c r="AA1468">
        <v>770</v>
      </c>
      <c r="AB1468" s="36">
        <v>0</v>
      </c>
      <c r="AC1468" s="5">
        <v>45089</v>
      </c>
      <c r="AD1468" s="70" t="s">
        <v>3730</v>
      </c>
      <c r="AE1468">
        <v>22</v>
      </c>
      <c r="AF1468" s="97" t="s">
        <v>122</v>
      </c>
      <c r="AG1468" s="98" t="s">
        <v>3659</v>
      </c>
      <c r="AH1468" s="5">
        <v>45112</v>
      </c>
      <c r="AI1468" s="5">
        <v>45112</v>
      </c>
      <c r="AJ1468" t="s">
        <v>124</v>
      </c>
      <c r="AK1468" s="70"/>
      <c r="AL1468" s="99"/>
      <c r="AM1468" s="22"/>
    </row>
    <row r="1469" spans="1:39" x14ac:dyDescent="0.25">
      <c r="A1469">
        <v>2023</v>
      </c>
      <c r="B1469" s="5">
        <v>45078</v>
      </c>
      <c r="C1469" s="5">
        <v>45107</v>
      </c>
      <c r="D1469" t="s">
        <v>92</v>
      </c>
      <c r="E1469" s="10" t="s">
        <v>1273</v>
      </c>
      <c r="F1469" s="10" t="s">
        <v>3731</v>
      </c>
      <c r="G1469" s="10" t="s">
        <v>3731</v>
      </c>
      <c r="H1469" s="10" t="s">
        <v>3724</v>
      </c>
      <c r="I1469" t="s">
        <v>3732</v>
      </c>
      <c r="J1469" t="s">
        <v>1040</v>
      </c>
      <c r="K1469" t="s">
        <v>251</v>
      </c>
      <c r="L1469" t="s">
        <v>101</v>
      </c>
      <c r="M1469" t="s">
        <v>3733</v>
      </c>
      <c r="N1469" t="s">
        <v>103</v>
      </c>
      <c r="O1469" s="95">
        <v>0</v>
      </c>
      <c r="P1469" s="95">
        <v>0</v>
      </c>
      <c r="Q1469" s="96" t="s">
        <v>119</v>
      </c>
      <c r="R1469" s="96" t="s">
        <v>120</v>
      </c>
      <c r="S1469" t="s">
        <v>2527</v>
      </c>
      <c r="T1469" s="96" t="s">
        <v>119</v>
      </c>
      <c r="U1469" s="96" t="s">
        <v>120</v>
      </c>
      <c r="V1469" t="s">
        <v>3661</v>
      </c>
      <c r="W1469" t="s">
        <v>3733</v>
      </c>
      <c r="X1469" s="5">
        <v>45082</v>
      </c>
      <c r="Y1469" s="5">
        <v>45086</v>
      </c>
      <c r="Z1469">
        <v>23</v>
      </c>
      <c r="AA1469">
        <v>770</v>
      </c>
      <c r="AB1469" s="36">
        <v>0</v>
      </c>
      <c r="AC1469" s="5">
        <v>45089</v>
      </c>
      <c r="AD1469" s="70" t="s">
        <v>3734</v>
      </c>
      <c r="AE1469">
        <v>23</v>
      </c>
      <c r="AF1469" s="97" t="s">
        <v>122</v>
      </c>
      <c r="AG1469" s="98" t="s">
        <v>3659</v>
      </c>
      <c r="AH1469" s="5">
        <v>45112</v>
      </c>
      <c r="AI1469" s="5">
        <v>45112</v>
      </c>
      <c r="AJ1469" t="s">
        <v>124</v>
      </c>
      <c r="AK1469" s="70"/>
      <c r="AL1469" s="99"/>
      <c r="AM1469" s="22"/>
    </row>
    <row r="1470" spans="1:39" x14ac:dyDescent="0.25">
      <c r="A1470">
        <v>2023</v>
      </c>
      <c r="B1470" s="5">
        <v>45078</v>
      </c>
      <c r="C1470" s="5">
        <v>45107</v>
      </c>
      <c r="D1470" t="s">
        <v>98</v>
      </c>
      <c r="E1470" s="10" t="s">
        <v>235</v>
      </c>
      <c r="F1470" s="10" t="s">
        <v>3654</v>
      </c>
      <c r="G1470" s="10" t="s">
        <v>3654</v>
      </c>
      <c r="H1470" s="10" t="s">
        <v>3655</v>
      </c>
      <c r="I1470" t="s">
        <v>3656</v>
      </c>
      <c r="J1470" t="s">
        <v>779</v>
      </c>
      <c r="K1470" t="s">
        <v>545</v>
      </c>
      <c r="L1470" t="s">
        <v>101</v>
      </c>
      <c r="M1470" t="s">
        <v>3733</v>
      </c>
      <c r="N1470" t="s">
        <v>103</v>
      </c>
      <c r="O1470" s="95">
        <v>0</v>
      </c>
      <c r="P1470" s="95">
        <v>0</v>
      </c>
      <c r="Q1470" s="96" t="s">
        <v>119</v>
      </c>
      <c r="R1470" s="96" t="s">
        <v>120</v>
      </c>
      <c r="S1470" t="s">
        <v>2527</v>
      </c>
      <c r="T1470" s="96" t="s">
        <v>119</v>
      </c>
      <c r="U1470" s="96" t="s">
        <v>120</v>
      </c>
      <c r="V1470" t="s">
        <v>3661</v>
      </c>
      <c r="W1470" t="s">
        <v>3733</v>
      </c>
      <c r="X1470" s="5">
        <v>45082</v>
      </c>
      <c r="Y1470" s="5">
        <v>45086</v>
      </c>
      <c r="Z1470">
        <v>24</v>
      </c>
      <c r="AA1470">
        <v>770</v>
      </c>
      <c r="AB1470" s="36">
        <v>0</v>
      </c>
      <c r="AC1470" s="5">
        <v>45089</v>
      </c>
      <c r="AD1470" s="70" t="s">
        <v>3735</v>
      </c>
      <c r="AE1470">
        <v>24</v>
      </c>
      <c r="AF1470" s="97" t="s">
        <v>122</v>
      </c>
      <c r="AG1470" s="98" t="s">
        <v>3659</v>
      </c>
      <c r="AH1470" s="5">
        <v>45112</v>
      </c>
      <c r="AI1470" s="5">
        <v>45112</v>
      </c>
      <c r="AJ1470" t="s">
        <v>124</v>
      </c>
      <c r="AK1470" s="70"/>
      <c r="AL1470" s="99"/>
      <c r="AM1470" s="22"/>
    </row>
    <row r="1471" spans="1:39" x14ac:dyDescent="0.25">
      <c r="A1471">
        <v>2023</v>
      </c>
      <c r="B1471" s="5">
        <v>45078</v>
      </c>
      <c r="C1471" s="5">
        <v>45107</v>
      </c>
      <c r="D1471" t="s">
        <v>91</v>
      </c>
      <c r="E1471" s="10" t="s">
        <v>142</v>
      </c>
      <c r="F1471" s="10" t="s">
        <v>139</v>
      </c>
      <c r="G1471" s="10" t="s">
        <v>139</v>
      </c>
      <c r="H1471" s="10" t="s">
        <v>3736</v>
      </c>
      <c r="I1471" t="s">
        <v>169</v>
      </c>
      <c r="J1471" t="s">
        <v>401</v>
      </c>
      <c r="K1471" t="s">
        <v>3106</v>
      </c>
      <c r="L1471" t="s">
        <v>101</v>
      </c>
      <c r="M1471" t="s">
        <v>3737</v>
      </c>
      <c r="N1471" t="s">
        <v>103</v>
      </c>
      <c r="O1471" s="95">
        <v>0</v>
      </c>
      <c r="P1471" s="95">
        <v>0</v>
      </c>
      <c r="Q1471" s="96" t="s">
        <v>119</v>
      </c>
      <c r="R1471" s="96" t="s">
        <v>120</v>
      </c>
      <c r="S1471" t="s">
        <v>3661</v>
      </c>
      <c r="T1471" s="96" t="s">
        <v>119</v>
      </c>
      <c r="U1471" s="96" t="s">
        <v>120</v>
      </c>
      <c r="V1471" t="s">
        <v>156</v>
      </c>
      <c r="W1471" t="s">
        <v>3737</v>
      </c>
      <c r="X1471" s="5">
        <v>45082</v>
      </c>
      <c r="Y1471" s="5">
        <v>45082</v>
      </c>
      <c r="Z1471">
        <v>25</v>
      </c>
      <c r="AA1471">
        <v>154</v>
      </c>
      <c r="AB1471" s="36">
        <v>0</v>
      </c>
      <c r="AC1471" s="5">
        <v>45083</v>
      </c>
      <c r="AD1471" s="70" t="s">
        <v>3738</v>
      </c>
      <c r="AE1471">
        <v>25</v>
      </c>
      <c r="AF1471" s="97" t="s">
        <v>122</v>
      </c>
      <c r="AG1471" s="98" t="s">
        <v>3659</v>
      </c>
      <c r="AH1471" s="5">
        <v>45112</v>
      </c>
      <c r="AI1471" s="5">
        <v>45112</v>
      </c>
      <c r="AJ1471" t="s">
        <v>124</v>
      </c>
      <c r="AK1471" s="70"/>
      <c r="AL1471" s="99"/>
      <c r="AM1471" s="22"/>
    </row>
    <row r="1472" spans="1:39" x14ac:dyDescent="0.25">
      <c r="A1472">
        <v>2023</v>
      </c>
      <c r="B1472" s="5">
        <v>45078</v>
      </c>
      <c r="C1472" s="5">
        <v>45107</v>
      </c>
      <c r="D1472" t="s">
        <v>92</v>
      </c>
      <c r="E1472" s="10" t="s">
        <v>1428</v>
      </c>
      <c r="F1472" s="10" t="s">
        <v>1429</v>
      </c>
      <c r="G1472" s="10" t="s">
        <v>1429</v>
      </c>
      <c r="H1472" s="10" t="s">
        <v>3739</v>
      </c>
      <c r="I1472" t="s">
        <v>3740</v>
      </c>
      <c r="J1472" t="s">
        <v>861</v>
      </c>
      <c r="K1472" t="s">
        <v>3741</v>
      </c>
      <c r="L1472" t="s">
        <v>101</v>
      </c>
      <c r="M1472" t="s">
        <v>3716</v>
      </c>
      <c r="N1472" t="s">
        <v>103</v>
      </c>
      <c r="O1472" s="95">
        <v>0</v>
      </c>
      <c r="P1472" s="95">
        <v>0</v>
      </c>
      <c r="Q1472" s="96" t="s">
        <v>119</v>
      </c>
      <c r="R1472" s="96" t="s">
        <v>120</v>
      </c>
      <c r="S1472" t="s">
        <v>3661</v>
      </c>
      <c r="T1472" s="96" t="s">
        <v>119</v>
      </c>
      <c r="U1472" s="96" t="s">
        <v>120</v>
      </c>
      <c r="V1472" t="s">
        <v>156</v>
      </c>
      <c r="W1472" t="s">
        <v>3716</v>
      </c>
      <c r="X1472" s="5">
        <v>45083</v>
      </c>
      <c r="Y1472" s="5">
        <v>45083</v>
      </c>
      <c r="Z1472">
        <v>26</v>
      </c>
      <c r="AA1472">
        <v>154</v>
      </c>
      <c r="AB1472" s="36">
        <v>0</v>
      </c>
      <c r="AC1472" s="5">
        <v>45084</v>
      </c>
      <c r="AD1472" s="70" t="s">
        <v>3742</v>
      </c>
      <c r="AE1472">
        <v>26</v>
      </c>
      <c r="AF1472" s="97" t="s">
        <v>122</v>
      </c>
      <c r="AG1472" s="98" t="s">
        <v>3659</v>
      </c>
      <c r="AH1472" s="5">
        <v>45112</v>
      </c>
      <c r="AI1472" s="5">
        <v>45112</v>
      </c>
      <c r="AJ1472" t="s">
        <v>124</v>
      </c>
      <c r="AK1472" s="70"/>
      <c r="AL1472" s="99"/>
      <c r="AM1472" s="22"/>
    </row>
    <row r="1473" spans="1:39" x14ac:dyDescent="0.25">
      <c r="A1473">
        <v>2023</v>
      </c>
      <c r="B1473" s="5">
        <v>45078</v>
      </c>
      <c r="C1473" s="5">
        <v>45107</v>
      </c>
      <c r="D1473" t="s">
        <v>92</v>
      </c>
      <c r="E1473" s="10" t="s">
        <v>3743</v>
      </c>
      <c r="F1473" s="10" t="s">
        <v>3744</v>
      </c>
      <c r="G1473" s="10" t="s">
        <v>3744</v>
      </c>
      <c r="H1473" s="10" t="s">
        <v>3745</v>
      </c>
      <c r="I1473" t="s">
        <v>3746</v>
      </c>
      <c r="J1473" t="s">
        <v>255</v>
      </c>
      <c r="K1473" t="s">
        <v>498</v>
      </c>
      <c r="L1473" t="s">
        <v>101</v>
      </c>
      <c r="M1473" t="s">
        <v>2830</v>
      </c>
      <c r="N1473" t="s">
        <v>103</v>
      </c>
      <c r="O1473" s="95">
        <v>0</v>
      </c>
      <c r="P1473" s="95">
        <v>0</v>
      </c>
      <c r="Q1473" s="96" t="s">
        <v>119</v>
      </c>
      <c r="R1473" s="96" t="s">
        <v>120</v>
      </c>
      <c r="S1473" t="s">
        <v>2527</v>
      </c>
      <c r="T1473" s="96" t="s">
        <v>119</v>
      </c>
      <c r="U1473" s="96" t="s">
        <v>120</v>
      </c>
      <c r="V1473" t="s">
        <v>2611</v>
      </c>
      <c r="W1473" t="s">
        <v>2830</v>
      </c>
      <c r="X1473" s="5">
        <v>45084</v>
      </c>
      <c r="Y1473" s="5">
        <v>45084</v>
      </c>
      <c r="Z1473">
        <v>27</v>
      </c>
      <c r="AA1473">
        <v>154</v>
      </c>
      <c r="AB1473" s="36">
        <v>0</v>
      </c>
      <c r="AC1473" s="5">
        <v>45085</v>
      </c>
      <c r="AD1473" s="70" t="s">
        <v>3747</v>
      </c>
      <c r="AE1473">
        <v>27</v>
      </c>
      <c r="AF1473" s="97" t="s">
        <v>122</v>
      </c>
      <c r="AG1473" s="98" t="s">
        <v>3659</v>
      </c>
      <c r="AH1473" s="5">
        <v>45112</v>
      </c>
      <c r="AI1473" s="5">
        <v>45112</v>
      </c>
      <c r="AJ1473" t="s">
        <v>124</v>
      </c>
      <c r="AK1473" s="70"/>
      <c r="AL1473" s="99"/>
      <c r="AM1473" s="22"/>
    </row>
    <row r="1474" spans="1:39" x14ac:dyDescent="0.25">
      <c r="A1474">
        <v>2023</v>
      </c>
      <c r="B1474" s="5">
        <v>45078</v>
      </c>
      <c r="C1474" s="5">
        <v>45107</v>
      </c>
      <c r="D1474" t="s">
        <v>91</v>
      </c>
      <c r="E1474" s="10" t="s">
        <v>1889</v>
      </c>
      <c r="F1474" s="10" t="s">
        <v>3748</v>
      </c>
      <c r="G1474" s="10" t="s">
        <v>3748</v>
      </c>
      <c r="H1474" s="10" t="s">
        <v>3749</v>
      </c>
      <c r="I1474" t="s">
        <v>3750</v>
      </c>
      <c r="J1474" t="s">
        <v>255</v>
      </c>
      <c r="K1474" t="s">
        <v>706</v>
      </c>
      <c r="L1474" t="s">
        <v>101</v>
      </c>
      <c r="M1474" t="s">
        <v>2830</v>
      </c>
      <c r="N1474" t="s">
        <v>103</v>
      </c>
      <c r="O1474" s="95">
        <v>0</v>
      </c>
      <c r="P1474" s="95">
        <v>0</v>
      </c>
      <c r="Q1474" s="96" t="s">
        <v>119</v>
      </c>
      <c r="R1474" s="96" t="s">
        <v>120</v>
      </c>
      <c r="S1474" t="s">
        <v>2527</v>
      </c>
      <c r="T1474" s="96" t="s">
        <v>119</v>
      </c>
      <c r="U1474" s="96" t="s">
        <v>120</v>
      </c>
      <c r="V1474" t="s">
        <v>2611</v>
      </c>
      <c r="W1474" t="s">
        <v>2830</v>
      </c>
      <c r="X1474" s="5">
        <v>45084</v>
      </c>
      <c r="Y1474" s="5">
        <v>45084</v>
      </c>
      <c r="Z1474">
        <v>28</v>
      </c>
      <c r="AA1474">
        <v>716</v>
      </c>
      <c r="AB1474" s="36">
        <v>0</v>
      </c>
      <c r="AC1474" s="5">
        <v>45085</v>
      </c>
      <c r="AD1474" s="70" t="s">
        <v>3751</v>
      </c>
      <c r="AE1474">
        <v>28</v>
      </c>
      <c r="AF1474" s="97" t="s">
        <v>122</v>
      </c>
      <c r="AG1474" s="98" t="s">
        <v>3659</v>
      </c>
      <c r="AH1474" s="5">
        <v>45112</v>
      </c>
      <c r="AI1474" s="5">
        <v>45112</v>
      </c>
      <c r="AJ1474" t="s">
        <v>124</v>
      </c>
      <c r="AK1474" s="70"/>
      <c r="AL1474" s="99"/>
      <c r="AM1474" s="22"/>
    </row>
    <row r="1475" spans="1:39" x14ac:dyDescent="0.25">
      <c r="A1475">
        <v>2023</v>
      </c>
      <c r="B1475" s="5">
        <v>45078</v>
      </c>
      <c r="C1475" s="5">
        <v>45107</v>
      </c>
      <c r="D1475" t="s">
        <v>91</v>
      </c>
      <c r="E1475" s="10" t="s">
        <v>1917</v>
      </c>
      <c r="F1475" s="10" t="s">
        <v>3752</v>
      </c>
      <c r="G1475" s="10" t="s">
        <v>3752</v>
      </c>
      <c r="H1475" s="10" t="s">
        <v>3745</v>
      </c>
      <c r="I1475" t="s">
        <v>3753</v>
      </c>
      <c r="J1475" t="s">
        <v>3754</v>
      </c>
      <c r="K1475" t="s">
        <v>573</v>
      </c>
      <c r="L1475" t="s">
        <v>101</v>
      </c>
      <c r="M1475" t="s">
        <v>2830</v>
      </c>
      <c r="N1475" t="s">
        <v>103</v>
      </c>
      <c r="O1475" s="95">
        <v>0</v>
      </c>
      <c r="P1475" s="95">
        <v>0</v>
      </c>
      <c r="Q1475" s="96" t="s">
        <v>119</v>
      </c>
      <c r="R1475" s="96" t="s">
        <v>120</v>
      </c>
      <c r="S1475" t="s">
        <v>2527</v>
      </c>
      <c r="T1475" s="96" t="s">
        <v>119</v>
      </c>
      <c r="U1475" s="96" t="s">
        <v>120</v>
      </c>
      <c r="V1475" t="s">
        <v>2611</v>
      </c>
      <c r="W1475" t="s">
        <v>2830</v>
      </c>
      <c r="X1475" s="5">
        <v>45084</v>
      </c>
      <c r="Y1475" s="5">
        <v>45084</v>
      </c>
      <c r="Z1475">
        <v>29</v>
      </c>
      <c r="AA1475">
        <v>154</v>
      </c>
      <c r="AB1475" s="36">
        <v>0</v>
      </c>
      <c r="AC1475" s="5">
        <v>45085</v>
      </c>
      <c r="AD1475" s="70" t="s">
        <v>3755</v>
      </c>
      <c r="AE1475">
        <v>29</v>
      </c>
      <c r="AF1475" s="97" t="s">
        <v>122</v>
      </c>
      <c r="AG1475" s="98" t="s">
        <v>3659</v>
      </c>
      <c r="AH1475" s="5">
        <v>45112</v>
      </c>
      <c r="AI1475" s="5">
        <v>45112</v>
      </c>
      <c r="AJ1475" t="s">
        <v>124</v>
      </c>
      <c r="AK1475" s="70"/>
      <c r="AL1475" s="99"/>
      <c r="AM1475" s="22"/>
    </row>
    <row r="1476" spans="1:39" x14ac:dyDescent="0.25">
      <c r="A1476">
        <v>2023</v>
      </c>
      <c r="B1476" s="5">
        <v>45078</v>
      </c>
      <c r="C1476" s="5">
        <v>45107</v>
      </c>
      <c r="D1476" t="s">
        <v>92</v>
      </c>
      <c r="E1476" s="10" t="s">
        <v>1920</v>
      </c>
      <c r="F1476" s="10" t="s">
        <v>1921</v>
      </c>
      <c r="G1476" s="10" t="s">
        <v>1921</v>
      </c>
      <c r="H1476" s="10" t="s">
        <v>3756</v>
      </c>
      <c r="I1476" t="s">
        <v>872</v>
      </c>
      <c r="J1476" t="s">
        <v>118</v>
      </c>
      <c r="K1476" t="s">
        <v>118</v>
      </c>
      <c r="L1476" t="s">
        <v>101</v>
      </c>
      <c r="M1476" t="s">
        <v>3757</v>
      </c>
      <c r="N1476" t="s">
        <v>103</v>
      </c>
      <c r="O1476" s="95">
        <v>0</v>
      </c>
      <c r="P1476" s="95">
        <v>0</v>
      </c>
      <c r="Q1476" s="96" t="s">
        <v>119</v>
      </c>
      <c r="R1476" s="96" t="s">
        <v>120</v>
      </c>
      <c r="S1476" t="s">
        <v>2527</v>
      </c>
      <c r="T1476" s="96" t="s">
        <v>119</v>
      </c>
      <c r="U1476" s="96" t="s">
        <v>120</v>
      </c>
      <c r="V1476" t="s">
        <v>120</v>
      </c>
      <c r="W1476" t="s">
        <v>3757</v>
      </c>
      <c r="X1476" s="5">
        <v>45084</v>
      </c>
      <c r="Y1476" s="5">
        <v>45086</v>
      </c>
      <c r="Z1476">
        <v>30</v>
      </c>
      <c r="AA1476">
        <v>2566</v>
      </c>
      <c r="AB1476" s="36">
        <v>0</v>
      </c>
      <c r="AC1476" s="5">
        <v>45089</v>
      </c>
      <c r="AD1476" s="70" t="s">
        <v>3758</v>
      </c>
      <c r="AE1476">
        <v>30</v>
      </c>
      <c r="AF1476" s="97" t="s">
        <v>122</v>
      </c>
      <c r="AG1476" s="98" t="s">
        <v>3659</v>
      </c>
      <c r="AH1476" s="5">
        <v>45112</v>
      </c>
      <c r="AI1476" s="5">
        <v>45112</v>
      </c>
      <c r="AJ1476" t="s">
        <v>124</v>
      </c>
      <c r="AK1476" s="70"/>
      <c r="AL1476" s="99"/>
      <c r="AM1476" s="22"/>
    </row>
    <row r="1477" spans="1:39" x14ac:dyDescent="0.25">
      <c r="A1477">
        <v>2023</v>
      </c>
      <c r="B1477" s="5">
        <v>45078</v>
      </c>
      <c r="C1477" s="5">
        <v>45107</v>
      </c>
      <c r="D1477" t="s">
        <v>98</v>
      </c>
      <c r="E1477" s="10" t="s">
        <v>264</v>
      </c>
      <c r="F1477" s="10" t="s">
        <v>1907</v>
      </c>
      <c r="G1477" s="10" t="s">
        <v>1907</v>
      </c>
      <c r="H1477" s="10" t="s">
        <v>3697</v>
      </c>
      <c r="I1477" t="s">
        <v>2624</v>
      </c>
      <c r="J1477" t="s">
        <v>346</v>
      </c>
      <c r="K1477" t="s">
        <v>200</v>
      </c>
      <c r="L1477" t="s">
        <v>101</v>
      </c>
      <c r="M1477" t="s">
        <v>3759</v>
      </c>
      <c r="N1477" t="s">
        <v>103</v>
      </c>
      <c r="O1477" s="95">
        <v>0</v>
      </c>
      <c r="P1477" s="95">
        <v>0</v>
      </c>
      <c r="Q1477" s="96" t="s">
        <v>119</v>
      </c>
      <c r="R1477" s="96" t="s">
        <v>120</v>
      </c>
      <c r="S1477" t="s">
        <v>2527</v>
      </c>
      <c r="T1477" s="96" t="s">
        <v>119</v>
      </c>
      <c r="U1477" s="96" t="s">
        <v>120</v>
      </c>
      <c r="V1477" t="s">
        <v>120</v>
      </c>
      <c r="W1477" t="s">
        <v>3760</v>
      </c>
      <c r="X1477" s="5">
        <v>45084</v>
      </c>
      <c r="Y1477" s="5">
        <v>45085</v>
      </c>
      <c r="Z1477">
        <v>31</v>
      </c>
      <c r="AA1477">
        <v>1628</v>
      </c>
      <c r="AB1477" s="36">
        <v>0</v>
      </c>
      <c r="AC1477" s="5">
        <v>45086</v>
      </c>
      <c r="AD1477" s="70" t="s">
        <v>3761</v>
      </c>
      <c r="AE1477">
        <v>31</v>
      </c>
      <c r="AF1477" s="97" t="s">
        <v>122</v>
      </c>
      <c r="AG1477" s="98" t="s">
        <v>3659</v>
      </c>
      <c r="AH1477" s="5">
        <v>45112</v>
      </c>
      <c r="AI1477" s="5">
        <v>45112</v>
      </c>
      <c r="AJ1477" t="s">
        <v>124</v>
      </c>
      <c r="AK1477" s="70"/>
      <c r="AL1477" s="99"/>
      <c r="AM1477" s="22"/>
    </row>
    <row r="1478" spans="1:39" x14ac:dyDescent="0.25">
      <c r="A1478">
        <v>2023</v>
      </c>
      <c r="B1478" s="5">
        <v>45078</v>
      </c>
      <c r="C1478" s="5">
        <v>45107</v>
      </c>
      <c r="D1478" t="s">
        <v>91</v>
      </c>
      <c r="E1478" s="10" t="s">
        <v>1895</v>
      </c>
      <c r="F1478" s="10" t="s">
        <v>895</v>
      </c>
      <c r="G1478" s="10" t="s">
        <v>895</v>
      </c>
      <c r="H1478" s="10" t="s">
        <v>3762</v>
      </c>
      <c r="I1478" t="s">
        <v>3763</v>
      </c>
      <c r="J1478" t="s">
        <v>2146</v>
      </c>
      <c r="K1478" t="s">
        <v>272</v>
      </c>
      <c r="L1478" t="s">
        <v>101</v>
      </c>
      <c r="M1478" t="s">
        <v>3764</v>
      </c>
      <c r="N1478" t="s">
        <v>103</v>
      </c>
      <c r="O1478" s="95">
        <v>0</v>
      </c>
      <c r="P1478" s="95">
        <v>0</v>
      </c>
      <c r="Q1478" s="96" t="s">
        <v>119</v>
      </c>
      <c r="R1478" s="96" t="s">
        <v>120</v>
      </c>
      <c r="S1478" t="s">
        <v>2527</v>
      </c>
      <c r="T1478" s="96" t="s">
        <v>119</v>
      </c>
      <c r="U1478" s="96" t="s">
        <v>120</v>
      </c>
      <c r="V1478" t="s">
        <v>156</v>
      </c>
      <c r="W1478" t="s">
        <v>3764</v>
      </c>
      <c r="X1478" s="5">
        <v>45084</v>
      </c>
      <c r="Y1478" s="5">
        <v>45084</v>
      </c>
      <c r="Z1478">
        <v>32</v>
      </c>
      <c r="AA1478">
        <v>154</v>
      </c>
      <c r="AB1478" s="36">
        <v>0</v>
      </c>
      <c r="AC1478" s="5">
        <v>45085</v>
      </c>
      <c r="AD1478" s="70" t="s">
        <v>3765</v>
      </c>
      <c r="AE1478">
        <v>32</v>
      </c>
      <c r="AF1478" s="97" t="s">
        <v>122</v>
      </c>
      <c r="AG1478" s="98" t="s">
        <v>3659</v>
      </c>
      <c r="AH1478" s="5">
        <v>45112</v>
      </c>
      <c r="AI1478" s="5">
        <v>45112</v>
      </c>
      <c r="AJ1478" t="s">
        <v>124</v>
      </c>
      <c r="AK1478" s="70"/>
      <c r="AL1478" s="99"/>
      <c r="AM1478" s="22"/>
    </row>
    <row r="1479" spans="1:39" x14ac:dyDescent="0.25">
      <c r="A1479">
        <v>2023</v>
      </c>
      <c r="B1479" s="5">
        <v>45078</v>
      </c>
      <c r="C1479" s="5">
        <v>45107</v>
      </c>
      <c r="D1479" t="s">
        <v>91</v>
      </c>
      <c r="E1479" s="10" t="s">
        <v>142</v>
      </c>
      <c r="F1479" s="10" t="s">
        <v>139</v>
      </c>
      <c r="G1479" s="10" t="s">
        <v>139</v>
      </c>
      <c r="H1479" s="10" t="s">
        <v>3762</v>
      </c>
      <c r="I1479" t="s">
        <v>169</v>
      </c>
      <c r="J1479" t="s">
        <v>401</v>
      </c>
      <c r="K1479" t="s">
        <v>3106</v>
      </c>
      <c r="L1479" t="s">
        <v>101</v>
      </c>
      <c r="M1479" t="s">
        <v>3737</v>
      </c>
      <c r="N1479" t="s">
        <v>103</v>
      </c>
      <c r="O1479" s="95">
        <v>0</v>
      </c>
      <c r="P1479" s="95">
        <v>0</v>
      </c>
      <c r="Q1479" s="96" t="s">
        <v>119</v>
      </c>
      <c r="R1479" s="96" t="s">
        <v>120</v>
      </c>
      <c r="S1479" t="s">
        <v>3661</v>
      </c>
      <c r="T1479" s="96" t="s">
        <v>119</v>
      </c>
      <c r="U1479" s="96" t="s">
        <v>120</v>
      </c>
      <c r="V1479" t="s">
        <v>156</v>
      </c>
      <c r="W1479" t="s">
        <v>3737</v>
      </c>
      <c r="X1479" s="5">
        <v>45084</v>
      </c>
      <c r="Y1479" s="5">
        <v>45084</v>
      </c>
      <c r="Z1479">
        <v>33</v>
      </c>
      <c r="AA1479">
        <v>154</v>
      </c>
      <c r="AB1479" s="36">
        <v>0</v>
      </c>
      <c r="AC1479" s="5">
        <v>45085</v>
      </c>
      <c r="AD1479" s="70" t="s">
        <v>3766</v>
      </c>
      <c r="AE1479">
        <v>33</v>
      </c>
      <c r="AF1479" s="97" t="s">
        <v>122</v>
      </c>
      <c r="AG1479" s="98" t="s">
        <v>3659</v>
      </c>
      <c r="AH1479" s="5">
        <v>45112</v>
      </c>
      <c r="AI1479" s="5">
        <v>45112</v>
      </c>
      <c r="AJ1479" t="s">
        <v>124</v>
      </c>
      <c r="AK1479" s="70"/>
      <c r="AL1479" s="99"/>
      <c r="AM1479" s="22"/>
    </row>
    <row r="1480" spans="1:39" x14ac:dyDescent="0.25">
      <c r="A1480">
        <v>2023</v>
      </c>
      <c r="B1480" s="5">
        <v>45078</v>
      </c>
      <c r="C1480" s="5">
        <v>45107</v>
      </c>
      <c r="D1480" t="s">
        <v>92</v>
      </c>
      <c r="E1480" s="10" t="s">
        <v>2882</v>
      </c>
      <c r="F1480" s="10" t="s">
        <v>3679</v>
      </c>
      <c r="G1480" s="10" t="s">
        <v>3679</v>
      </c>
      <c r="H1480" s="10" t="s">
        <v>3680</v>
      </c>
      <c r="I1480" t="s">
        <v>3681</v>
      </c>
      <c r="J1480" t="s">
        <v>461</v>
      </c>
      <c r="K1480" t="s">
        <v>3682</v>
      </c>
      <c r="L1480" t="s">
        <v>101</v>
      </c>
      <c r="M1480" t="s">
        <v>1170</v>
      </c>
      <c r="N1480" t="s">
        <v>103</v>
      </c>
      <c r="O1480" s="95">
        <v>0</v>
      </c>
      <c r="P1480" s="95">
        <v>0</v>
      </c>
      <c r="Q1480" s="96" t="s">
        <v>119</v>
      </c>
      <c r="R1480" s="96" t="s">
        <v>120</v>
      </c>
      <c r="S1480" t="s">
        <v>2527</v>
      </c>
      <c r="T1480" s="96" t="s">
        <v>119</v>
      </c>
      <c r="U1480" s="96" t="s">
        <v>120</v>
      </c>
      <c r="V1480" t="s">
        <v>3667</v>
      </c>
      <c r="W1480" t="s">
        <v>1170</v>
      </c>
      <c r="X1480" s="5">
        <v>45083</v>
      </c>
      <c r="Y1480" s="5">
        <v>45086</v>
      </c>
      <c r="Z1480">
        <v>34</v>
      </c>
      <c r="AA1480">
        <v>616</v>
      </c>
      <c r="AB1480" s="36">
        <v>0</v>
      </c>
      <c r="AC1480" s="5">
        <v>45089</v>
      </c>
      <c r="AD1480" s="70" t="s">
        <v>3767</v>
      </c>
      <c r="AE1480">
        <v>34</v>
      </c>
      <c r="AF1480" s="97" t="s">
        <v>122</v>
      </c>
      <c r="AG1480" s="98" t="s">
        <v>3659</v>
      </c>
      <c r="AH1480" s="5">
        <v>45112</v>
      </c>
      <c r="AI1480" s="5">
        <v>45112</v>
      </c>
      <c r="AJ1480" t="s">
        <v>124</v>
      </c>
      <c r="AK1480" s="70"/>
      <c r="AL1480" s="99"/>
      <c r="AM1480" s="22"/>
    </row>
    <row r="1481" spans="1:39" x14ac:dyDescent="0.25">
      <c r="A1481">
        <v>2023</v>
      </c>
      <c r="B1481" s="5">
        <v>45078</v>
      </c>
      <c r="C1481" s="5">
        <v>45107</v>
      </c>
      <c r="D1481" t="s">
        <v>98</v>
      </c>
      <c r="E1481" s="10" t="s">
        <v>1296</v>
      </c>
      <c r="F1481" s="10" t="s">
        <v>2324</v>
      </c>
      <c r="G1481" s="10" t="s">
        <v>2324</v>
      </c>
      <c r="H1481" s="10" t="s">
        <v>3768</v>
      </c>
      <c r="I1481" t="s">
        <v>3769</v>
      </c>
      <c r="J1481" t="s">
        <v>133</v>
      </c>
      <c r="K1481" t="s">
        <v>791</v>
      </c>
      <c r="L1481" t="s">
        <v>101</v>
      </c>
      <c r="M1481" t="s">
        <v>3770</v>
      </c>
      <c r="N1481" t="s">
        <v>103</v>
      </c>
      <c r="O1481" s="95">
        <v>0</v>
      </c>
      <c r="P1481" s="95">
        <v>0</v>
      </c>
      <c r="Q1481" s="96" t="s">
        <v>119</v>
      </c>
      <c r="R1481" s="96" t="s">
        <v>120</v>
      </c>
      <c r="S1481" t="s">
        <v>2527</v>
      </c>
      <c r="T1481" s="96" t="s">
        <v>119</v>
      </c>
      <c r="U1481" s="96" t="s">
        <v>120</v>
      </c>
      <c r="V1481" t="s">
        <v>120</v>
      </c>
      <c r="W1481" t="s">
        <v>3770</v>
      </c>
      <c r="X1481" s="5">
        <v>45090</v>
      </c>
      <c r="Y1481" s="5">
        <v>45091</v>
      </c>
      <c r="Z1481">
        <v>35</v>
      </c>
      <c r="AA1481">
        <v>1360</v>
      </c>
      <c r="AB1481" s="36">
        <v>0</v>
      </c>
      <c r="AC1481" s="5">
        <v>45092</v>
      </c>
      <c r="AD1481" s="70" t="s">
        <v>3771</v>
      </c>
      <c r="AE1481">
        <v>35</v>
      </c>
      <c r="AF1481" s="97" t="s">
        <v>122</v>
      </c>
      <c r="AG1481" s="98" t="s">
        <v>3659</v>
      </c>
      <c r="AH1481" s="5">
        <v>45112</v>
      </c>
      <c r="AI1481" s="5">
        <v>45112</v>
      </c>
      <c r="AJ1481" t="s">
        <v>152</v>
      </c>
      <c r="AK1481" s="70"/>
      <c r="AL1481" s="99"/>
      <c r="AM1481" s="22"/>
    </row>
    <row r="1482" spans="1:39" x14ac:dyDescent="0.25">
      <c r="A1482">
        <v>2023</v>
      </c>
      <c r="B1482" s="5">
        <v>45078</v>
      </c>
      <c r="C1482" s="5">
        <v>45107</v>
      </c>
      <c r="D1482" t="s">
        <v>91</v>
      </c>
      <c r="E1482" s="10" t="s">
        <v>1838</v>
      </c>
      <c r="F1482" s="10" t="s">
        <v>1839</v>
      </c>
      <c r="G1482" s="10" t="s">
        <v>1839</v>
      </c>
      <c r="H1482" s="10" t="s">
        <v>3772</v>
      </c>
      <c r="I1482" t="s">
        <v>3773</v>
      </c>
      <c r="J1482" t="s">
        <v>255</v>
      </c>
      <c r="K1482" t="s">
        <v>255</v>
      </c>
      <c r="L1482" t="s">
        <v>101</v>
      </c>
      <c r="M1482" t="s">
        <v>3774</v>
      </c>
      <c r="N1482" t="s">
        <v>103</v>
      </c>
      <c r="O1482" s="95">
        <v>0</v>
      </c>
      <c r="P1482" s="95">
        <v>0</v>
      </c>
      <c r="Q1482" s="96" t="s">
        <v>119</v>
      </c>
      <c r="R1482" s="96" t="s">
        <v>120</v>
      </c>
      <c r="S1482" t="s">
        <v>2527</v>
      </c>
      <c r="T1482" s="96" t="s">
        <v>119</v>
      </c>
      <c r="U1482" s="96" t="s">
        <v>120</v>
      </c>
      <c r="V1482" t="s">
        <v>3775</v>
      </c>
      <c r="W1482" t="s">
        <v>3774</v>
      </c>
      <c r="X1482" s="5">
        <v>45084</v>
      </c>
      <c r="Y1482" s="5">
        <v>45085</v>
      </c>
      <c r="Z1482">
        <v>36</v>
      </c>
      <c r="AA1482">
        <v>600</v>
      </c>
      <c r="AB1482" s="36">
        <v>0</v>
      </c>
      <c r="AC1482" s="5">
        <v>45086</v>
      </c>
      <c r="AD1482" s="70" t="s">
        <v>3776</v>
      </c>
      <c r="AE1482">
        <v>36</v>
      </c>
      <c r="AF1482" s="97" t="s">
        <v>122</v>
      </c>
      <c r="AG1482" s="98" t="s">
        <v>3659</v>
      </c>
      <c r="AH1482" s="5">
        <v>45112</v>
      </c>
      <c r="AI1482" s="5">
        <v>45112</v>
      </c>
      <c r="AJ1482" t="s">
        <v>152</v>
      </c>
      <c r="AK1482" s="70"/>
      <c r="AL1482" s="99"/>
      <c r="AM1482" s="22"/>
    </row>
    <row r="1483" spans="1:39" x14ac:dyDescent="0.25">
      <c r="A1483">
        <v>2023</v>
      </c>
      <c r="B1483" s="5">
        <v>45078</v>
      </c>
      <c r="C1483" s="5">
        <v>45107</v>
      </c>
      <c r="D1483" t="s">
        <v>91</v>
      </c>
      <c r="E1483" s="10" t="s">
        <v>1835</v>
      </c>
      <c r="F1483" s="10" t="s">
        <v>1836</v>
      </c>
      <c r="G1483" s="10" t="s">
        <v>1836</v>
      </c>
      <c r="H1483" s="10" t="s">
        <v>3777</v>
      </c>
      <c r="I1483" t="s">
        <v>3778</v>
      </c>
      <c r="J1483" t="s">
        <v>346</v>
      </c>
      <c r="K1483" t="s">
        <v>498</v>
      </c>
      <c r="L1483" t="s">
        <v>101</v>
      </c>
      <c r="M1483" t="s">
        <v>3779</v>
      </c>
      <c r="N1483" t="s">
        <v>103</v>
      </c>
      <c r="O1483" s="95">
        <v>0</v>
      </c>
      <c r="P1483" s="95">
        <v>0</v>
      </c>
      <c r="Q1483" s="96" t="s">
        <v>119</v>
      </c>
      <c r="R1483" s="96" t="s">
        <v>120</v>
      </c>
      <c r="S1483" t="s">
        <v>2527</v>
      </c>
      <c r="T1483" s="96" t="s">
        <v>119</v>
      </c>
      <c r="U1483" s="96" t="s">
        <v>120</v>
      </c>
      <c r="V1483" t="s">
        <v>3661</v>
      </c>
      <c r="W1483" t="s">
        <v>3779</v>
      </c>
      <c r="X1483" s="5">
        <v>45084</v>
      </c>
      <c r="Y1483" s="5">
        <v>45085</v>
      </c>
      <c r="Z1483">
        <v>37</v>
      </c>
      <c r="AA1483">
        <v>600</v>
      </c>
      <c r="AB1483" s="36">
        <v>0</v>
      </c>
      <c r="AC1483" s="5">
        <v>45086</v>
      </c>
      <c r="AD1483" s="70" t="s">
        <v>3780</v>
      </c>
      <c r="AE1483">
        <v>37</v>
      </c>
      <c r="AF1483" s="97" t="s">
        <v>122</v>
      </c>
      <c r="AG1483" s="98" t="s">
        <v>3659</v>
      </c>
      <c r="AH1483" s="5">
        <v>45112</v>
      </c>
      <c r="AI1483" s="5">
        <v>45112</v>
      </c>
      <c r="AJ1483" t="s">
        <v>124</v>
      </c>
      <c r="AK1483" s="70"/>
      <c r="AL1483" s="99"/>
      <c r="AM1483" s="22"/>
    </row>
    <row r="1484" spans="1:39" x14ac:dyDescent="0.25">
      <c r="A1484">
        <v>2023</v>
      </c>
      <c r="B1484" s="5">
        <v>45078</v>
      </c>
      <c r="C1484" s="5">
        <v>45107</v>
      </c>
      <c r="D1484" t="s">
        <v>91</v>
      </c>
      <c r="E1484" s="10" t="s">
        <v>1835</v>
      </c>
      <c r="F1484" s="10" t="s">
        <v>1836</v>
      </c>
      <c r="G1484" s="10" t="s">
        <v>1836</v>
      </c>
      <c r="H1484" s="10" t="s">
        <v>3781</v>
      </c>
      <c r="I1484" t="s">
        <v>3782</v>
      </c>
      <c r="J1484" t="s">
        <v>200</v>
      </c>
      <c r="K1484" t="s">
        <v>255</v>
      </c>
      <c r="L1484" t="s">
        <v>101</v>
      </c>
      <c r="M1484" t="s">
        <v>3779</v>
      </c>
      <c r="N1484" t="s">
        <v>103</v>
      </c>
      <c r="O1484" s="95">
        <v>0</v>
      </c>
      <c r="P1484" s="95">
        <v>0</v>
      </c>
      <c r="Q1484" s="96" t="s">
        <v>119</v>
      </c>
      <c r="R1484" s="96" t="s">
        <v>120</v>
      </c>
      <c r="S1484" t="s">
        <v>2527</v>
      </c>
      <c r="T1484" s="96" t="s">
        <v>119</v>
      </c>
      <c r="U1484" s="96" t="s">
        <v>120</v>
      </c>
      <c r="V1484" t="s">
        <v>3783</v>
      </c>
      <c r="W1484" t="s">
        <v>3779</v>
      </c>
      <c r="X1484" s="5">
        <v>45084</v>
      </c>
      <c r="Y1484" s="5">
        <v>45085</v>
      </c>
      <c r="Z1484">
        <v>38</v>
      </c>
      <c r="AA1484">
        <v>600</v>
      </c>
      <c r="AB1484" s="36">
        <v>0</v>
      </c>
      <c r="AC1484" s="5">
        <v>45086</v>
      </c>
      <c r="AD1484" s="70" t="s">
        <v>3784</v>
      </c>
      <c r="AE1484">
        <v>38</v>
      </c>
      <c r="AF1484" s="97" t="s">
        <v>122</v>
      </c>
      <c r="AG1484" s="98" t="s">
        <v>3659</v>
      </c>
      <c r="AH1484" s="5">
        <v>45112</v>
      </c>
      <c r="AI1484" s="5">
        <v>45112</v>
      </c>
      <c r="AJ1484" t="s">
        <v>124</v>
      </c>
      <c r="AK1484" s="70"/>
      <c r="AL1484" s="99"/>
      <c r="AM1484" s="22"/>
    </row>
    <row r="1485" spans="1:39" x14ac:dyDescent="0.25">
      <c r="A1485">
        <v>2023</v>
      </c>
      <c r="B1485" s="5">
        <v>45078</v>
      </c>
      <c r="C1485" s="5">
        <v>45107</v>
      </c>
      <c r="D1485" t="s">
        <v>91</v>
      </c>
      <c r="E1485" s="10" t="s">
        <v>1835</v>
      </c>
      <c r="F1485" s="10" t="s">
        <v>1836</v>
      </c>
      <c r="G1485" s="10" t="s">
        <v>1836</v>
      </c>
      <c r="H1485" s="10" t="s">
        <v>3785</v>
      </c>
      <c r="I1485" t="s">
        <v>3786</v>
      </c>
      <c r="J1485" t="s">
        <v>200</v>
      </c>
      <c r="K1485" t="s">
        <v>187</v>
      </c>
      <c r="L1485" t="s">
        <v>101</v>
      </c>
      <c r="M1485" t="s">
        <v>3779</v>
      </c>
      <c r="N1485" t="s">
        <v>103</v>
      </c>
      <c r="O1485" s="95">
        <v>0</v>
      </c>
      <c r="P1485" s="95">
        <v>0</v>
      </c>
      <c r="Q1485" s="96" t="s">
        <v>119</v>
      </c>
      <c r="R1485" s="96" t="s">
        <v>120</v>
      </c>
      <c r="S1485" t="s">
        <v>2527</v>
      </c>
      <c r="T1485" s="96" t="s">
        <v>119</v>
      </c>
      <c r="U1485" s="96" t="s">
        <v>120</v>
      </c>
      <c r="V1485" t="s">
        <v>3783</v>
      </c>
      <c r="W1485" t="s">
        <v>3779</v>
      </c>
      <c r="X1485" s="5">
        <v>45084</v>
      </c>
      <c r="Y1485" s="5">
        <v>45085</v>
      </c>
      <c r="Z1485">
        <v>39</v>
      </c>
      <c r="AA1485">
        <v>600</v>
      </c>
      <c r="AB1485" s="36">
        <v>0</v>
      </c>
      <c r="AC1485" s="5">
        <v>45086</v>
      </c>
      <c r="AD1485" s="70" t="s">
        <v>3787</v>
      </c>
      <c r="AE1485">
        <v>39</v>
      </c>
      <c r="AF1485" s="97" t="s">
        <v>122</v>
      </c>
      <c r="AG1485" s="98" t="s">
        <v>3659</v>
      </c>
      <c r="AH1485" s="5">
        <v>45112</v>
      </c>
      <c r="AI1485" s="5">
        <v>45112</v>
      </c>
      <c r="AJ1485" t="s">
        <v>124</v>
      </c>
      <c r="AK1485" s="70"/>
      <c r="AL1485" s="99"/>
      <c r="AM1485" s="22"/>
    </row>
    <row r="1486" spans="1:39" x14ac:dyDescent="0.25">
      <c r="A1486">
        <v>2023</v>
      </c>
      <c r="B1486" s="5">
        <v>45078</v>
      </c>
      <c r="C1486" s="5">
        <v>45107</v>
      </c>
      <c r="D1486" t="s">
        <v>91</v>
      </c>
      <c r="E1486" s="10" t="s">
        <v>1835</v>
      </c>
      <c r="F1486" s="10" t="s">
        <v>1836</v>
      </c>
      <c r="G1486" s="10" t="s">
        <v>1836</v>
      </c>
      <c r="H1486" s="10" t="s">
        <v>3788</v>
      </c>
      <c r="I1486" t="s">
        <v>3789</v>
      </c>
      <c r="J1486" t="s">
        <v>127</v>
      </c>
      <c r="K1486" t="s">
        <v>2146</v>
      </c>
      <c r="L1486" t="s">
        <v>101</v>
      </c>
      <c r="M1486" t="s">
        <v>3779</v>
      </c>
      <c r="N1486" t="s">
        <v>103</v>
      </c>
      <c r="O1486" s="95">
        <v>0</v>
      </c>
      <c r="P1486" s="95">
        <v>0</v>
      </c>
      <c r="Q1486" s="96" t="s">
        <v>119</v>
      </c>
      <c r="R1486" s="96" t="s">
        <v>120</v>
      </c>
      <c r="S1486" t="s">
        <v>2527</v>
      </c>
      <c r="T1486" s="96" t="s">
        <v>119</v>
      </c>
      <c r="U1486" s="96" t="s">
        <v>120</v>
      </c>
      <c r="V1486" t="s">
        <v>2527</v>
      </c>
      <c r="W1486" t="s">
        <v>3779</v>
      </c>
      <c r="X1486" s="5">
        <v>45084</v>
      </c>
      <c r="Y1486" s="5">
        <v>45085</v>
      </c>
      <c r="Z1486">
        <v>40</v>
      </c>
      <c r="AA1486">
        <v>600</v>
      </c>
      <c r="AB1486" s="36">
        <v>0</v>
      </c>
      <c r="AC1486" s="5">
        <v>45086</v>
      </c>
      <c r="AD1486" s="70" t="s">
        <v>3790</v>
      </c>
      <c r="AE1486">
        <v>40</v>
      </c>
      <c r="AF1486" s="97" t="s">
        <v>122</v>
      </c>
      <c r="AG1486" s="98" t="s">
        <v>3659</v>
      </c>
      <c r="AH1486" s="5">
        <v>45112</v>
      </c>
      <c r="AI1486" s="5">
        <v>45112</v>
      </c>
      <c r="AJ1486" t="s">
        <v>124</v>
      </c>
      <c r="AK1486" s="70"/>
      <c r="AL1486" s="99"/>
      <c r="AM1486" s="22"/>
    </row>
    <row r="1487" spans="1:39" x14ac:dyDescent="0.25">
      <c r="A1487">
        <v>2023</v>
      </c>
      <c r="B1487" s="5">
        <v>45078</v>
      </c>
      <c r="C1487" s="5">
        <v>45107</v>
      </c>
      <c r="D1487" t="s">
        <v>91</v>
      </c>
      <c r="E1487" s="10" t="s">
        <v>1835</v>
      </c>
      <c r="F1487" s="10" t="s">
        <v>1836</v>
      </c>
      <c r="G1487" s="10" t="s">
        <v>1836</v>
      </c>
      <c r="H1487" s="10" t="s">
        <v>3791</v>
      </c>
      <c r="I1487" t="s">
        <v>3792</v>
      </c>
      <c r="J1487" t="s">
        <v>127</v>
      </c>
      <c r="K1487" t="s">
        <v>2146</v>
      </c>
      <c r="L1487" t="s">
        <v>101</v>
      </c>
      <c r="M1487" t="s">
        <v>3779</v>
      </c>
      <c r="N1487" t="s">
        <v>103</v>
      </c>
      <c r="O1487" s="95">
        <v>0</v>
      </c>
      <c r="P1487" s="95">
        <v>0</v>
      </c>
      <c r="Q1487" s="96" t="s">
        <v>119</v>
      </c>
      <c r="R1487" s="96" t="s">
        <v>120</v>
      </c>
      <c r="S1487" t="s">
        <v>2527</v>
      </c>
      <c r="T1487" s="96" t="s">
        <v>119</v>
      </c>
      <c r="U1487" s="96" t="s">
        <v>120</v>
      </c>
      <c r="V1487" t="s">
        <v>3783</v>
      </c>
      <c r="W1487" t="s">
        <v>3779</v>
      </c>
      <c r="X1487" s="5">
        <v>45084</v>
      </c>
      <c r="Y1487" s="5">
        <v>45085</v>
      </c>
      <c r="Z1487">
        <v>41</v>
      </c>
      <c r="AA1487">
        <v>600</v>
      </c>
      <c r="AB1487" s="36">
        <v>0</v>
      </c>
      <c r="AC1487" s="5">
        <v>45086</v>
      </c>
      <c r="AD1487" s="70" t="s">
        <v>3793</v>
      </c>
      <c r="AE1487">
        <v>41</v>
      </c>
      <c r="AF1487" s="97" t="s">
        <v>122</v>
      </c>
      <c r="AG1487" s="98" t="s">
        <v>3659</v>
      </c>
      <c r="AH1487" s="5">
        <v>45112</v>
      </c>
      <c r="AI1487" s="5">
        <v>45112</v>
      </c>
      <c r="AJ1487" t="s">
        <v>124</v>
      </c>
      <c r="AK1487" s="70"/>
      <c r="AL1487" s="99"/>
      <c r="AM1487" s="22"/>
    </row>
    <row r="1488" spans="1:39" x14ac:dyDescent="0.25">
      <c r="A1488">
        <v>2023</v>
      </c>
      <c r="B1488" s="5">
        <v>45078</v>
      </c>
      <c r="C1488" s="5">
        <v>45107</v>
      </c>
      <c r="D1488" t="s">
        <v>91</v>
      </c>
      <c r="E1488" s="10" t="s">
        <v>1835</v>
      </c>
      <c r="F1488" s="10" t="s">
        <v>1836</v>
      </c>
      <c r="G1488" s="10" t="s">
        <v>1836</v>
      </c>
      <c r="H1488" s="10" t="s">
        <v>3794</v>
      </c>
      <c r="I1488" t="s">
        <v>3179</v>
      </c>
      <c r="J1488" t="s">
        <v>968</v>
      </c>
      <c r="K1488" t="s">
        <v>2460</v>
      </c>
      <c r="L1488" t="s">
        <v>101</v>
      </c>
      <c r="M1488" t="s">
        <v>3774</v>
      </c>
      <c r="N1488" t="s">
        <v>103</v>
      </c>
      <c r="O1488" s="95">
        <v>0</v>
      </c>
      <c r="P1488" s="95">
        <v>0</v>
      </c>
      <c r="Q1488" s="96" t="s">
        <v>119</v>
      </c>
      <c r="R1488" s="96" t="s">
        <v>120</v>
      </c>
      <c r="S1488" t="s">
        <v>2527</v>
      </c>
      <c r="T1488" s="96" t="s">
        <v>119</v>
      </c>
      <c r="U1488" s="96" t="s">
        <v>120</v>
      </c>
      <c r="V1488" t="s">
        <v>3661</v>
      </c>
      <c r="W1488" t="s">
        <v>3774</v>
      </c>
      <c r="X1488" s="5">
        <v>45084</v>
      </c>
      <c r="Y1488" s="5">
        <v>45085</v>
      </c>
      <c r="Z1488">
        <v>42</v>
      </c>
      <c r="AA1488">
        <v>600</v>
      </c>
      <c r="AB1488" s="36">
        <v>0</v>
      </c>
      <c r="AC1488" s="5">
        <v>45086</v>
      </c>
      <c r="AD1488" s="70" t="s">
        <v>3795</v>
      </c>
      <c r="AE1488">
        <v>42</v>
      </c>
      <c r="AF1488" s="97" t="s">
        <v>122</v>
      </c>
      <c r="AG1488" s="98" t="s">
        <v>3659</v>
      </c>
      <c r="AH1488" s="5">
        <v>45112</v>
      </c>
      <c r="AI1488" s="5">
        <v>45112</v>
      </c>
      <c r="AJ1488" t="s">
        <v>124</v>
      </c>
      <c r="AK1488" s="70"/>
      <c r="AL1488" s="99"/>
      <c r="AM1488" s="22"/>
    </row>
    <row r="1489" spans="1:39" x14ac:dyDescent="0.25">
      <c r="A1489">
        <v>2023</v>
      </c>
      <c r="B1489" s="5">
        <v>45078</v>
      </c>
      <c r="C1489" s="5">
        <v>45107</v>
      </c>
      <c r="D1489" t="s">
        <v>91</v>
      </c>
      <c r="E1489" s="10" t="s">
        <v>1838</v>
      </c>
      <c r="F1489" s="10" t="s">
        <v>1839</v>
      </c>
      <c r="G1489" s="10" t="s">
        <v>1839</v>
      </c>
      <c r="H1489" s="10" t="s">
        <v>3796</v>
      </c>
      <c r="I1489" t="s">
        <v>3797</v>
      </c>
      <c r="J1489" t="s">
        <v>255</v>
      </c>
      <c r="K1489" t="s">
        <v>255</v>
      </c>
      <c r="L1489" t="s">
        <v>101</v>
      </c>
      <c r="M1489" t="s">
        <v>3798</v>
      </c>
      <c r="N1489" t="s">
        <v>103</v>
      </c>
      <c r="O1489" s="95">
        <v>0</v>
      </c>
      <c r="P1489" s="95">
        <v>0</v>
      </c>
      <c r="Q1489" s="96" t="s">
        <v>119</v>
      </c>
      <c r="R1489" s="96" t="s">
        <v>120</v>
      </c>
      <c r="S1489" t="s">
        <v>2527</v>
      </c>
      <c r="T1489" s="96" t="s">
        <v>119</v>
      </c>
      <c r="U1489" s="96" t="s">
        <v>120</v>
      </c>
      <c r="V1489" t="s">
        <v>3783</v>
      </c>
      <c r="W1489" t="s">
        <v>3798</v>
      </c>
      <c r="X1489" s="5">
        <v>45084</v>
      </c>
      <c r="Y1489" s="5">
        <v>45085</v>
      </c>
      <c r="Z1489">
        <v>43</v>
      </c>
      <c r="AA1489">
        <v>600</v>
      </c>
      <c r="AB1489" s="36">
        <v>0</v>
      </c>
      <c r="AC1489" s="5">
        <v>45086</v>
      </c>
      <c r="AD1489" s="70" t="s">
        <v>3799</v>
      </c>
      <c r="AE1489">
        <v>43</v>
      </c>
      <c r="AF1489" s="97" t="s">
        <v>122</v>
      </c>
      <c r="AG1489" s="98" t="s">
        <v>3659</v>
      </c>
      <c r="AH1489" s="5">
        <v>45112</v>
      </c>
      <c r="AI1489" s="5">
        <v>45112</v>
      </c>
      <c r="AJ1489" t="s">
        <v>152</v>
      </c>
      <c r="AK1489" s="70"/>
      <c r="AL1489" s="99"/>
      <c r="AM1489" s="22"/>
    </row>
    <row r="1490" spans="1:39" x14ac:dyDescent="0.25">
      <c r="A1490">
        <v>2023</v>
      </c>
      <c r="B1490" s="5">
        <v>45078</v>
      </c>
      <c r="C1490" s="5">
        <v>45107</v>
      </c>
      <c r="D1490" t="s">
        <v>91</v>
      </c>
      <c r="E1490" s="10" t="s">
        <v>1835</v>
      </c>
      <c r="F1490" s="10" t="s">
        <v>1836</v>
      </c>
      <c r="G1490" s="10" t="s">
        <v>1836</v>
      </c>
      <c r="H1490" s="10" t="s">
        <v>3800</v>
      </c>
      <c r="I1490" t="s">
        <v>3801</v>
      </c>
      <c r="J1490" t="s">
        <v>968</v>
      </c>
      <c r="K1490" t="s">
        <v>2460</v>
      </c>
      <c r="L1490" t="s">
        <v>101</v>
      </c>
      <c r="M1490" t="s">
        <v>3779</v>
      </c>
      <c r="N1490" t="s">
        <v>103</v>
      </c>
      <c r="O1490" s="95">
        <v>0</v>
      </c>
      <c r="P1490" s="95">
        <v>0</v>
      </c>
      <c r="Q1490" s="96" t="s">
        <v>119</v>
      </c>
      <c r="R1490" s="96" t="s">
        <v>120</v>
      </c>
      <c r="S1490" t="s">
        <v>2527</v>
      </c>
      <c r="T1490" s="96" t="s">
        <v>119</v>
      </c>
      <c r="U1490" s="96" t="s">
        <v>120</v>
      </c>
      <c r="V1490" t="s">
        <v>3802</v>
      </c>
      <c r="W1490" t="s">
        <v>3779</v>
      </c>
      <c r="X1490" s="5">
        <v>45084</v>
      </c>
      <c r="Y1490" s="5">
        <v>45085</v>
      </c>
      <c r="Z1490">
        <v>44</v>
      </c>
      <c r="AA1490">
        <v>600</v>
      </c>
      <c r="AB1490" s="36">
        <v>0</v>
      </c>
      <c r="AC1490" s="5">
        <v>45086</v>
      </c>
      <c r="AD1490" s="70" t="s">
        <v>3803</v>
      </c>
      <c r="AE1490">
        <v>44</v>
      </c>
      <c r="AF1490" s="97" t="s">
        <v>122</v>
      </c>
      <c r="AG1490" s="98" t="s">
        <v>3659</v>
      </c>
      <c r="AH1490" s="5">
        <v>45112</v>
      </c>
      <c r="AI1490" s="5">
        <v>45112</v>
      </c>
      <c r="AJ1490" t="s">
        <v>124</v>
      </c>
      <c r="AK1490" s="70"/>
      <c r="AL1490" s="99"/>
      <c r="AM1490" s="22"/>
    </row>
    <row r="1491" spans="1:39" x14ac:dyDescent="0.25">
      <c r="A1491">
        <v>2023</v>
      </c>
      <c r="B1491" s="5">
        <v>45078</v>
      </c>
      <c r="C1491" s="5">
        <v>45107</v>
      </c>
      <c r="D1491" t="s">
        <v>91</v>
      </c>
      <c r="E1491" s="10" t="s">
        <v>1835</v>
      </c>
      <c r="F1491" s="10" t="s">
        <v>1836</v>
      </c>
      <c r="G1491" s="10" t="s">
        <v>1836</v>
      </c>
      <c r="H1491" s="10" t="s">
        <v>3804</v>
      </c>
      <c r="I1491" t="s">
        <v>3805</v>
      </c>
      <c r="J1491" t="s">
        <v>255</v>
      </c>
      <c r="K1491" t="s">
        <v>2435</v>
      </c>
      <c r="L1491" t="s">
        <v>101</v>
      </c>
      <c r="M1491" t="s">
        <v>3779</v>
      </c>
      <c r="N1491" t="s">
        <v>103</v>
      </c>
      <c r="O1491" s="95">
        <v>0</v>
      </c>
      <c r="P1491" s="95">
        <v>0</v>
      </c>
      <c r="Q1491" s="96" t="s">
        <v>119</v>
      </c>
      <c r="R1491" s="96" t="s">
        <v>120</v>
      </c>
      <c r="S1491" t="s">
        <v>2527</v>
      </c>
      <c r="T1491" s="96" t="s">
        <v>119</v>
      </c>
      <c r="U1491" s="96" t="s">
        <v>120</v>
      </c>
      <c r="V1491" t="s">
        <v>3783</v>
      </c>
      <c r="W1491" t="s">
        <v>3779</v>
      </c>
      <c r="X1491" s="5">
        <v>45084</v>
      </c>
      <c r="Y1491" s="5">
        <v>45085</v>
      </c>
      <c r="Z1491">
        <v>45</v>
      </c>
      <c r="AA1491">
        <v>600</v>
      </c>
      <c r="AB1491" s="36">
        <v>0</v>
      </c>
      <c r="AC1491" s="5">
        <v>45086</v>
      </c>
      <c r="AD1491" s="70" t="s">
        <v>3806</v>
      </c>
      <c r="AE1491">
        <v>45</v>
      </c>
      <c r="AF1491" s="97" t="s">
        <v>122</v>
      </c>
      <c r="AG1491" s="98" t="s">
        <v>3659</v>
      </c>
      <c r="AH1491" s="5">
        <v>45112</v>
      </c>
      <c r="AI1491" s="5">
        <v>45112</v>
      </c>
      <c r="AJ1491" t="s">
        <v>124</v>
      </c>
      <c r="AK1491" s="70"/>
      <c r="AL1491" s="99"/>
      <c r="AM1491" s="22"/>
    </row>
    <row r="1492" spans="1:39" x14ac:dyDescent="0.25">
      <c r="A1492">
        <v>2023</v>
      </c>
      <c r="B1492" s="5">
        <v>45078</v>
      </c>
      <c r="C1492" s="5">
        <v>45107</v>
      </c>
      <c r="D1492" t="s">
        <v>91</v>
      </c>
      <c r="E1492" s="10" t="s">
        <v>1835</v>
      </c>
      <c r="F1492" s="10" t="s">
        <v>1836</v>
      </c>
      <c r="G1492" s="10" t="s">
        <v>1836</v>
      </c>
      <c r="H1492" s="10" t="s">
        <v>3807</v>
      </c>
      <c r="I1492" t="s">
        <v>3808</v>
      </c>
      <c r="J1492" t="s">
        <v>300</v>
      </c>
      <c r="K1492" t="s">
        <v>1343</v>
      </c>
      <c r="L1492" t="s">
        <v>101</v>
      </c>
      <c r="M1492" t="s">
        <v>3809</v>
      </c>
      <c r="N1492" t="s">
        <v>103</v>
      </c>
      <c r="O1492" s="95">
        <v>0</v>
      </c>
      <c r="P1492" s="95">
        <v>0</v>
      </c>
      <c r="Q1492" s="96" t="s">
        <v>119</v>
      </c>
      <c r="R1492" s="96" t="s">
        <v>120</v>
      </c>
      <c r="S1492" t="s">
        <v>2527</v>
      </c>
      <c r="T1492" s="96" t="s">
        <v>119</v>
      </c>
      <c r="U1492" s="96" t="s">
        <v>120</v>
      </c>
      <c r="V1492" t="s">
        <v>2527</v>
      </c>
      <c r="W1492" t="s">
        <v>3809</v>
      </c>
      <c r="X1492" s="5">
        <v>45084</v>
      </c>
      <c r="Y1492" s="5">
        <v>45085</v>
      </c>
      <c r="Z1492">
        <v>46</v>
      </c>
      <c r="AA1492">
        <v>600</v>
      </c>
      <c r="AB1492" s="36">
        <v>0</v>
      </c>
      <c r="AC1492" s="5">
        <v>45086</v>
      </c>
      <c r="AD1492" s="70" t="s">
        <v>3810</v>
      </c>
      <c r="AE1492">
        <v>46</v>
      </c>
      <c r="AF1492" s="97" t="s">
        <v>122</v>
      </c>
      <c r="AG1492" s="98" t="s">
        <v>3659</v>
      </c>
      <c r="AH1492" s="5">
        <v>45112</v>
      </c>
      <c r="AI1492" s="5">
        <v>45112</v>
      </c>
      <c r="AJ1492" t="s">
        <v>124</v>
      </c>
      <c r="AK1492" s="70"/>
      <c r="AL1492" s="99"/>
      <c r="AM1492" s="22"/>
    </row>
    <row r="1493" spans="1:39" x14ac:dyDescent="0.25">
      <c r="A1493">
        <v>2023</v>
      </c>
      <c r="B1493" s="5">
        <v>45078</v>
      </c>
      <c r="C1493" s="5">
        <v>45107</v>
      </c>
      <c r="D1493" t="s">
        <v>91</v>
      </c>
      <c r="E1493" s="10" t="s">
        <v>1838</v>
      </c>
      <c r="F1493" s="10" t="s">
        <v>1839</v>
      </c>
      <c r="G1493" s="10" t="s">
        <v>1839</v>
      </c>
      <c r="H1493" s="10" t="s">
        <v>3807</v>
      </c>
      <c r="I1493" t="s">
        <v>3811</v>
      </c>
      <c r="J1493" t="s">
        <v>300</v>
      </c>
      <c r="K1493" t="s">
        <v>255</v>
      </c>
      <c r="L1493" t="s">
        <v>101</v>
      </c>
      <c r="M1493" t="s">
        <v>3779</v>
      </c>
      <c r="N1493" t="s">
        <v>103</v>
      </c>
      <c r="O1493" s="95">
        <v>0</v>
      </c>
      <c r="P1493" s="95">
        <v>0</v>
      </c>
      <c r="Q1493" s="96" t="s">
        <v>119</v>
      </c>
      <c r="R1493" s="96" t="s">
        <v>120</v>
      </c>
      <c r="S1493" t="s">
        <v>2527</v>
      </c>
      <c r="T1493" s="96" t="s">
        <v>119</v>
      </c>
      <c r="U1493" s="96" t="s">
        <v>120</v>
      </c>
      <c r="V1493" t="s">
        <v>2527</v>
      </c>
      <c r="W1493" t="s">
        <v>3779</v>
      </c>
      <c r="X1493" s="5">
        <v>45084</v>
      </c>
      <c r="Y1493" s="5">
        <v>45085</v>
      </c>
      <c r="Z1493">
        <v>47</v>
      </c>
      <c r="AA1493">
        <v>600</v>
      </c>
      <c r="AB1493" s="36">
        <v>0</v>
      </c>
      <c r="AC1493" s="5">
        <v>45086</v>
      </c>
      <c r="AD1493" s="70" t="s">
        <v>3812</v>
      </c>
      <c r="AE1493">
        <v>47</v>
      </c>
      <c r="AF1493" s="97" t="s">
        <v>122</v>
      </c>
      <c r="AG1493" s="98" t="s">
        <v>3659</v>
      </c>
      <c r="AH1493" s="5">
        <v>45112</v>
      </c>
      <c r="AI1493" s="5">
        <v>45112</v>
      </c>
      <c r="AJ1493" t="s">
        <v>152</v>
      </c>
      <c r="AK1493" s="70"/>
      <c r="AL1493" s="99"/>
      <c r="AM1493" s="22"/>
    </row>
    <row r="1494" spans="1:39" x14ac:dyDescent="0.25">
      <c r="A1494">
        <v>2023</v>
      </c>
      <c r="B1494" s="5">
        <v>45078</v>
      </c>
      <c r="C1494" s="5">
        <v>45107</v>
      </c>
      <c r="D1494" t="s">
        <v>91</v>
      </c>
      <c r="E1494" s="10" t="s">
        <v>1835</v>
      </c>
      <c r="F1494" s="10" t="s">
        <v>1836</v>
      </c>
      <c r="G1494" s="10" t="s">
        <v>1836</v>
      </c>
      <c r="H1494" s="10" t="s">
        <v>3807</v>
      </c>
      <c r="I1494" t="s">
        <v>872</v>
      </c>
      <c r="J1494" t="s">
        <v>2097</v>
      </c>
      <c r="K1494" t="s">
        <v>200</v>
      </c>
      <c r="L1494" t="s">
        <v>101</v>
      </c>
      <c r="M1494" t="s">
        <v>3779</v>
      </c>
      <c r="N1494" t="s">
        <v>103</v>
      </c>
      <c r="O1494" s="95">
        <v>0</v>
      </c>
      <c r="P1494" s="95">
        <v>0</v>
      </c>
      <c r="Q1494" s="96" t="s">
        <v>119</v>
      </c>
      <c r="R1494" s="96" t="s">
        <v>120</v>
      </c>
      <c r="S1494" t="s">
        <v>2527</v>
      </c>
      <c r="T1494" s="96" t="s">
        <v>119</v>
      </c>
      <c r="U1494" s="96" t="s">
        <v>120</v>
      </c>
      <c r="V1494" t="s">
        <v>3775</v>
      </c>
      <c r="W1494" t="s">
        <v>3779</v>
      </c>
      <c r="X1494" s="5">
        <v>45084</v>
      </c>
      <c r="Y1494" s="5">
        <v>45085</v>
      </c>
      <c r="Z1494">
        <v>48</v>
      </c>
      <c r="AA1494">
        <v>600</v>
      </c>
      <c r="AB1494" s="36">
        <v>0</v>
      </c>
      <c r="AC1494" s="5">
        <v>45086</v>
      </c>
      <c r="AD1494" s="70" t="s">
        <v>3813</v>
      </c>
      <c r="AE1494">
        <v>48</v>
      </c>
      <c r="AF1494" s="97" t="s">
        <v>122</v>
      </c>
      <c r="AG1494" s="98" t="s">
        <v>3659</v>
      </c>
      <c r="AH1494" s="5">
        <v>45112</v>
      </c>
      <c r="AI1494" s="5">
        <v>45112</v>
      </c>
      <c r="AJ1494" t="s">
        <v>124</v>
      </c>
      <c r="AK1494" s="70"/>
      <c r="AL1494" s="99"/>
      <c r="AM1494" s="22"/>
    </row>
    <row r="1495" spans="1:39" x14ac:dyDescent="0.25">
      <c r="A1495">
        <v>2023</v>
      </c>
      <c r="B1495" s="5">
        <v>45078</v>
      </c>
      <c r="C1495" s="5">
        <v>45107</v>
      </c>
      <c r="D1495" t="s">
        <v>91</v>
      </c>
      <c r="E1495" s="10" t="s">
        <v>1835</v>
      </c>
      <c r="F1495" s="10" t="s">
        <v>1836</v>
      </c>
      <c r="G1495" s="10" t="s">
        <v>1836</v>
      </c>
      <c r="H1495" s="10" t="s">
        <v>3814</v>
      </c>
      <c r="I1495" t="s">
        <v>3815</v>
      </c>
      <c r="J1495" t="s">
        <v>3816</v>
      </c>
      <c r="K1495" t="s">
        <v>1852</v>
      </c>
      <c r="L1495" t="s">
        <v>101</v>
      </c>
      <c r="M1495" t="s">
        <v>3779</v>
      </c>
      <c r="N1495" t="s">
        <v>103</v>
      </c>
      <c r="O1495" s="95">
        <v>0</v>
      </c>
      <c r="P1495" s="95">
        <v>0</v>
      </c>
      <c r="Q1495" s="96" t="s">
        <v>119</v>
      </c>
      <c r="R1495" s="96" t="s">
        <v>120</v>
      </c>
      <c r="S1495" t="s">
        <v>2527</v>
      </c>
      <c r="T1495" s="96" t="s">
        <v>119</v>
      </c>
      <c r="U1495" s="96" t="s">
        <v>120</v>
      </c>
      <c r="V1495" t="s">
        <v>3783</v>
      </c>
      <c r="W1495" t="s">
        <v>3779</v>
      </c>
      <c r="X1495" s="5">
        <v>45084</v>
      </c>
      <c r="Y1495" s="5">
        <v>45085</v>
      </c>
      <c r="Z1495">
        <v>49</v>
      </c>
      <c r="AA1495">
        <v>600</v>
      </c>
      <c r="AB1495" s="36">
        <v>0</v>
      </c>
      <c r="AC1495" s="5">
        <v>45086</v>
      </c>
      <c r="AD1495" s="70" t="s">
        <v>3817</v>
      </c>
      <c r="AE1495">
        <v>49</v>
      </c>
      <c r="AF1495" s="97" t="s">
        <v>122</v>
      </c>
      <c r="AG1495" s="98" t="s">
        <v>3659</v>
      </c>
      <c r="AH1495" s="5">
        <v>45112</v>
      </c>
      <c r="AI1495" s="5">
        <v>45112</v>
      </c>
      <c r="AJ1495" t="s">
        <v>124</v>
      </c>
      <c r="AK1495" s="70"/>
      <c r="AL1495" s="99"/>
      <c r="AM1495" s="22"/>
    </row>
    <row r="1496" spans="1:39" x14ac:dyDescent="0.25">
      <c r="A1496">
        <v>2023</v>
      </c>
      <c r="B1496" s="5">
        <v>45078</v>
      </c>
      <c r="C1496" s="5">
        <v>45107</v>
      </c>
      <c r="D1496" t="s">
        <v>91</v>
      </c>
      <c r="E1496" s="10" t="s">
        <v>1835</v>
      </c>
      <c r="F1496" s="10" t="s">
        <v>1836</v>
      </c>
      <c r="G1496" s="10" t="s">
        <v>1836</v>
      </c>
      <c r="H1496" s="10" t="s">
        <v>3818</v>
      </c>
      <c r="I1496" t="s">
        <v>3819</v>
      </c>
      <c r="J1496" t="s">
        <v>327</v>
      </c>
      <c r="K1496" t="s">
        <v>187</v>
      </c>
      <c r="L1496" t="s">
        <v>101</v>
      </c>
      <c r="M1496" t="s">
        <v>3820</v>
      </c>
      <c r="N1496" t="s">
        <v>103</v>
      </c>
      <c r="O1496" s="95">
        <v>0</v>
      </c>
      <c r="P1496" s="95">
        <v>0</v>
      </c>
      <c r="Q1496" s="96" t="s">
        <v>119</v>
      </c>
      <c r="R1496" s="96" t="s">
        <v>120</v>
      </c>
      <c r="S1496" t="s">
        <v>2527</v>
      </c>
      <c r="T1496" s="96" t="s">
        <v>119</v>
      </c>
      <c r="U1496" s="96" t="s">
        <v>120</v>
      </c>
      <c r="V1496" t="s">
        <v>3783</v>
      </c>
      <c r="W1496" t="s">
        <v>3820</v>
      </c>
      <c r="X1496" s="5">
        <v>45084</v>
      </c>
      <c r="Y1496" s="5">
        <v>45085</v>
      </c>
      <c r="Z1496">
        <v>50</v>
      </c>
      <c r="AA1496">
        <v>600</v>
      </c>
      <c r="AB1496" s="36">
        <v>0</v>
      </c>
      <c r="AC1496" s="5">
        <v>45086</v>
      </c>
      <c r="AD1496" s="70" t="s">
        <v>3821</v>
      </c>
      <c r="AE1496">
        <v>50</v>
      </c>
      <c r="AF1496" s="97" t="s">
        <v>122</v>
      </c>
      <c r="AG1496" s="98" t="s">
        <v>3659</v>
      </c>
      <c r="AH1496" s="5">
        <v>45112</v>
      </c>
      <c r="AI1496" s="5">
        <v>45112</v>
      </c>
      <c r="AJ1496" t="s">
        <v>124</v>
      </c>
      <c r="AK1496" s="70"/>
      <c r="AL1496" s="99"/>
      <c r="AM1496" s="22"/>
    </row>
    <row r="1497" spans="1:39" x14ac:dyDescent="0.25">
      <c r="A1497">
        <v>2023</v>
      </c>
      <c r="B1497" s="5">
        <v>45078</v>
      </c>
      <c r="C1497" s="5">
        <v>45107</v>
      </c>
      <c r="D1497" t="s">
        <v>91</v>
      </c>
      <c r="E1497" s="10" t="s">
        <v>1838</v>
      </c>
      <c r="F1497" s="10" t="s">
        <v>1839</v>
      </c>
      <c r="G1497" s="10" t="s">
        <v>1839</v>
      </c>
      <c r="H1497" s="10" t="s">
        <v>3822</v>
      </c>
      <c r="I1497" t="s">
        <v>3789</v>
      </c>
      <c r="J1497" t="s">
        <v>255</v>
      </c>
      <c r="K1497" t="s">
        <v>2097</v>
      </c>
      <c r="L1497" t="s">
        <v>101</v>
      </c>
      <c r="M1497" t="s">
        <v>3823</v>
      </c>
      <c r="N1497" t="s">
        <v>103</v>
      </c>
      <c r="O1497" s="95">
        <v>0</v>
      </c>
      <c r="P1497" s="95">
        <v>0</v>
      </c>
      <c r="Q1497" s="96" t="s">
        <v>119</v>
      </c>
      <c r="R1497" s="96" t="s">
        <v>120</v>
      </c>
      <c r="S1497" t="s">
        <v>2527</v>
      </c>
      <c r="T1497" s="96" t="s">
        <v>119</v>
      </c>
      <c r="U1497" s="96" t="s">
        <v>120</v>
      </c>
      <c r="V1497" t="s">
        <v>3661</v>
      </c>
      <c r="W1497" t="s">
        <v>3823</v>
      </c>
      <c r="X1497" s="5">
        <v>45084</v>
      </c>
      <c r="Y1497" s="5">
        <v>45085</v>
      </c>
      <c r="Z1497">
        <v>51</v>
      </c>
      <c r="AA1497">
        <v>600</v>
      </c>
      <c r="AB1497" s="36">
        <v>0</v>
      </c>
      <c r="AC1497" s="5">
        <v>45086</v>
      </c>
      <c r="AD1497" s="70" t="s">
        <v>3824</v>
      </c>
      <c r="AE1497">
        <v>51</v>
      </c>
      <c r="AF1497" s="97" t="s">
        <v>122</v>
      </c>
      <c r="AG1497" s="98" t="s">
        <v>3659</v>
      </c>
      <c r="AH1497" s="5">
        <v>45112</v>
      </c>
      <c r="AI1497" s="5">
        <v>45112</v>
      </c>
      <c r="AJ1497" t="s">
        <v>152</v>
      </c>
      <c r="AK1497" s="70"/>
      <c r="AL1497" s="99"/>
      <c r="AM1497" s="22"/>
    </row>
    <row r="1498" spans="1:39" x14ac:dyDescent="0.25">
      <c r="A1498">
        <v>2023</v>
      </c>
      <c r="B1498" s="5">
        <v>45078</v>
      </c>
      <c r="C1498" s="5">
        <v>45107</v>
      </c>
      <c r="D1498" t="s">
        <v>91</v>
      </c>
      <c r="E1498" s="10" t="s">
        <v>1835</v>
      </c>
      <c r="F1498" s="10" t="s">
        <v>1836</v>
      </c>
      <c r="G1498" s="10" t="s">
        <v>1836</v>
      </c>
      <c r="H1498" s="10" t="s">
        <v>3800</v>
      </c>
      <c r="I1498" t="s">
        <v>3825</v>
      </c>
      <c r="J1498" t="s">
        <v>133</v>
      </c>
      <c r="K1498" t="s">
        <v>118</v>
      </c>
      <c r="L1498" t="s">
        <v>101</v>
      </c>
      <c r="M1498" t="s">
        <v>3798</v>
      </c>
      <c r="N1498" t="s">
        <v>103</v>
      </c>
      <c r="O1498" s="95">
        <v>0</v>
      </c>
      <c r="P1498" s="95">
        <v>0</v>
      </c>
      <c r="Q1498" s="96" t="s">
        <v>119</v>
      </c>
      <c r="R1498" s="96" t="s">
        <v>120</v>
      </c>
      <c r="S1498" t="s">
        <v>2527</v>
      </c>
      <c r="T1498" s="96" t="s">
        <v>119</v>
      </c>
      <c r="U1498" s="96" t="s">
        <v>120</v>
      </c>
      <c r="V1498" t="s">
        <v>3783</v>
      </c>
      <c r="W1498" t="s">
        <v>3798</v>
      </c>
      <c r="X1498" s="5">
        <v>45084</v>
      </c>
      <c r="Y1498" s="5">
        <v>45085</v>
      </c>
      <c r="Z1498">
        <v>52</v>
      </c>
      <c r="AA1498">
        <v>600</v>
      </c>
      <c r="AB1498" s="36">
        <v>0</v>
      </c>
      <c r="AC1498" s="5">
        <v>45086</v>
      </c>
      <c r="AD1498" s="70" t="s">
        <v>3826</v>
      </c>
      <c r="AE1498">
        <v>52</v>
      </c>
      <c r="AF1498" s="97" t="s">
        <v>122</v>
      </c>
      <c r="AG1498" s="98" t="s">
        <v>3659</v>
      </c>
      <c r="AH1498" s="5">
        <v>45112</v>
      </c>
      <c r="AI1498" s="5">
        <v>45112</v>
      </c>
      <c r="AJ1498" t="s">
        <v>124</v>
      </c>
      <c r="AK1498" s="70"/>
      <c r="AL1498" s="99"/>
      <c r="AM1498" s="22"/>
    </row>
    <row r="1499" spans="1:39" x14ac:dyDescent="0.25">
      <c r="A1499">
        <v>2023</v>
      </c>
      <c r="B1499" s="5">
        <v>45078</v>
      </c>
      <c r="C1499" s="5">
        <v>45107</v>
      </c>
      <c r="D1499" t="s">
        <v>91</v>
      </c>
      <c r="E1499" s="10" t="s">
        <v>2456</v>
      </c>
      <c r="F1499" s="10" t="s">
        <v>2457</v>
      </c>
      <c r="G1499" s="10" t="s">
        <v>2457</v>
      </c>
      <c r="H1499" s="10" t="s">
        <v>3827</v>
      </c>
      <c r="I1499" t="s">
        <v>3828</v>
      </c>
      <c r="J1499" t="s">
        <v>1279</v>
      </c>
      <c r="K1499" t="s">
        <v>638</v>
      </c>
      <c r="L1499" t="s">
        <v>101</v>
      </c>
      <c r="M1499" t="s">
        <v>3779</v>
      </c>
      <c r="N1499" t="s">
        <v>103</v>
      </c>
      <c r="O1499" s="95">
        <v>0</v>
      </c>
      <c r="P1499" s="95">
        <v>0</v>
      </c>
      <c r="Q1499" s="96" t="s">
        <v>119</v>
      </c>
      <c r="R1499" s="96" t="s">
        <v>120</v>
      </c>
      <c r="S1499" t="s">
        <v>2527</v>
      </c>
      <c r="T1499" s="96" t="s">
        <v>119</v>
      </c>
      <c r="U1499" s="96" t="s">
        <v>120</v>
      </c>
      <c r="V1499" t="s">
        <v>2527</v>
      </c>
      <c r="W1499" t="s">
        <v>3779</v>
      </c>
      <c r="X1499" s="5">
        <v>45084</v>
      </c>
      <c r="Y1499" s="5">
        <v>45085</v>
      </c>
      <c r="Z1499">
        <v>53</v>
      </c>
      <c r="AA1499">
        <v>600</v>
      </c>
      <c r="AB1499" s="36">
        <v>0</v>
      </c>
      <c r="AC1499" s="5">
        <v>45086</v>
      </c>
      <c r="AD1499" s="70" t="s">
        <v>3829</v>
      </c>
      <c r="AE1499">
        <v>53</v>
      </c>
      <c r="AF1499" s="97" t="s">
        <v>122</v>
      </c>
      <c r="AG1499" s="98" t="s">
        <v>3659</v>
      </c>
      <c r="AH1499" s="5">
        <v>45112</v>
      </c>
      <c r="AI1499" s="5">
        <v>45112</v>
      </c>
      <c r="AJ1499" t="s">
        <v>124</v>
      </c>
      <c r="AK1499" s="70"/>
      <c r="AL1499" s="99"/>
      <c r="AM1499" s="22"/>
    </row>
    <row r="1500" spans="1:39" x14ac:dyDescent="0.25">
      <c r="A1500">
        <v>2023</v>
      </c>
      <c r="B1500" s="5">
        <v>45078</v>
      </c>
      <c r="C1500" s="5">
        <v>45107</v>
      </c>
      <c r="D1500" t="s">
        <v>91</v>
      </c>
      <c r="E1500" s="10" t="s">
        <v>1835</v>
      </c>
      <c r="F1500" s="10" t="s">
        <v>1836</v>
      </c>
      <c r="G1500" s="10" t="s">
        <v>1836</v>
      </c>
      <c r="H1500" s="10" t="s">
        <v>3818</v>
      </c>
      <c r="I1500" t="s">
        <v>3830</v>
      </c>
      <c r="J1500" t="s">
        <v>187</v>
      </c>
      <c r="K1500" t="s">
        <v>992</v>
      </c>
      <c r="L1500" t="s">
        <v>101</v>
      </c>
      <c r="M1500" t="s">
        <v>3809</v>
      </c>
      <c r="N1500" t="s">
        <v>103</v>
      </c>
      <c r="O1500" s="95">
        <v>0</v>
      </c>
      <c r="P1500" s="95">
        <v>0</v>
      </c>
      <c r="Q1500" s="96" t="s">
        <v>119</v>
      </c>
      <c r="R1500" s="96" t="s">
        <v>120</v>
      </c>
      <c r="S1500" t="s">
        <v>2527</v>
      </c>
      <c r="T1500" s="96" t="s">
        <v>119</v>
      </c>
      <c r="U1500" s="96" t="s">
        <v>120</v>
      </c>
      <c r="V1500" t="s">
        <v>3661</v>
      </c>
      <c r="W1500" t="s">
        <v>3809</v>
      </c>
      <c r="X1500" s="5">
        <v>45084</v>
      </c>
      <c r="Y1500" s="5">
        <v>45085</v>
      </c>
      <c r="Z1500">
        <v>54</v>
      </c>
      <c r="AA1500">
        <v>600</v>
      </c>
      <c r="AB1500" s="36">
        <v>0</v>
      </c>
      <c r="AC1500" s="5">
        <v>45086</v>
      </c>
      <c r="AD1500" s="70" t="s">
        <v>3831</v>
      </c>
      <c r="AE1500">
        <v>54</v>
      </c>
      <c r="AF1500" s="97" t="s">
        <v>122</v>
      </c>
      <c r="AG1500" s="98" t="s">
        <v>3659</v>
      </c>
      <c r="AH1500" s="5">
        <v>45112</v>
      </c>
      <c r="AI1500" s="5">
        <v>45112</v>
      </c>
      <c r="AJ1500" t="s">
        <v>124</v>
      </c>
      <c r="AK1500" s="70"/>
      <c r="AL1500" s="99"/>
      <c r="AM1500" s="22"/>
    </row>
    <row r="1501" spans="1:39" x14ac:dyDescent="0.25">
      <c r="A1501">
        <v>2023</v>
      </c>
      <c r="B1501" s="5">
        <v>45078</v>
      </c>
      <c r="C1501" s="5">
        <v>45107</v>
      </c>
      <c r="D1501" t="s">
        <v>91</v>
      </c>
      <c r="E1501" s="10" t="s">
        <v>1835</v>
      </c>
      <c r="F1501" s="10" t="s">
        <v>1836</v>
      </c>
      <c r="G1501" s="10" t="s">
        <v>1836</v>
      </c>
      <c r="H1501" s="10" t="s">
        <v>3785</v>
      </c>
      <c r="I1501" t="s">
        <v>3832</v>
      </c>
      <c r="J1501" t="s">
        <v>255</v>
      </c>
      <c r="K1501" t="s">
        <v>255</v>
      </c>
      <c r="L1501" t="s">
        <v>101</v>
      </c>
      <c r="M1501" t="s">
        <v>3779</v>
      </c>
      <c r="N1501" t="s">
        <v>103</v>
      </c>
      <c r="O1501" s="95">
        <v>0</v>
      </c>
      <c r="P1501" s="95">
        <v>0</v>
      </c>
      <c r="Q1501" s="96" t="s">
        <v>119</v>
      </c>
      <c r="R1501" s="96" t="s">
        <v>120</v>
      </c>
      <c r="S1501" t="s">
        <v>2527</v>
      </c>
      <c r="T1501" s="96" t="s">
        <v>119</v>
      </c>
      <c r="U1501" s="96" t="s">
        <v>120</v>
      </c>
      <c r="V1501" t="s">
        <v>3783</v>
      </c>
      <c r="W1501" t="s">
        <v>3779</v>
      </c>
      <c r="X1501" s="5">
        <v>45084</v>
      </c>
      <c r="Y1501" s="5">
        <v>45085</v>
      </c>
      <c r="Z1501">
        <v>55</v>
      </c>
      <c r="AA1501">
        <v>600</v>
      </c>
      <c r="AB1501" s="36">
        <v>0</v>
      </c>
      <c r="AC1501" s="5">
        <v>45086</v>
      </c>
      <c r="AD1501" s="70" t="s">
        <v>3833</v>
      </c>
      <c r="AE1501">
        <v>55</v>
      </c>
      <c r="AF1501" s="97" t="s">
        <v>122</v>
      </c>
      <c r="AG1501" s="98" t="s">
        <v>3659</v>
      </c>
      <c r="AH1501" s="5">
        <v>45112</v>
      </c>
      <c r="AI1501" s="5">
        <v>45112</v>
      </c>
      <c r="AJ1501" t="s">
        <v>124</v>
      </c>
      <c r="AK1501" s="70"/>
      <c r="AL1501" s="99"/>
      <c r="AM1501" s="22"/>
    </row>
    <row r="1502" spans="1:39" x14ac:dyDescent="0.25">
      <c r="A1502">
        <v>2023</v>
      </c>
      <c r="B1502" s="5">
        <v>45078</v>
      </c>
      <c r="C1502" s="5">
        <v>45107</v>
      </c>
      <c r="D1502" t="s">
        <v>98</v>
      </c>
      <c r="E1502" s="10" t="s">
        <v>235</v>
      </c>
      <c r="F1502" s="10" t="s">
        <v>3654</v>
      </c>
      <c r="G1502" s="10" t="s">
        <v>3654</v>
      </c>
      <c r="H1502" s="10" t="s">
        <v>3834</v>
      </c>
      <c r="I1502" t="s">
        <v>3656</v>
      </c>
      <c r="J1502" t="s">
        <v>779</v>
      </c>
      <c r="K1502" t="s">
        <v>545</v>
      </c>
      <c r="L1502" t="s">
        <v>101</v>
      </c>
      <c r="M1502" t="s">
        <v>3835</v>
      </c>
      <c r="N1502" t="s">
        <v>103</v>
      </c>
      <c r="O1502" s="95">
        <v>0</v>
      </c>
      <c r="P1502" s="95">
        <v>0</v>
      </c>
      <c r="Q1502" s="96" t="s">
        <v>119</v>
      </c>
      <c r="R1502" s="96" t="s">
        <v>120</v>
      </c>
      <c r="S1502" t="s">
        <v>2527</v>
      </c>
      <c r="T1502" s="96" t="s">
        <v>119</v>
      </c>
      <c r="U1502" s="96" t="s">
        <v>120</v>
      </c>
      <c r="V1502" t="s">
        <v>3661</v>
      </c>
      <c r="W1502" t="s">
        <v>3835</v>
      </c>
      <c r="X1502" s="5">
        <v>45091</v>
      </c>
      <c r="Y1502" s="5">
        <v>45093</v>
      </c>
      <c r="Z1502">
        <v>56</v>
      </c>
      <c r="AA1502">
        <v>462</v>
      </c>
      <c r="AB1502" s="36">
        <v>0</v>
      </c>
      <c r="AC1502" s="5">
        <v>45096</v>
      </c>
      <c r="AD1502" s="70" t="s">
        <v>3836</v>
      </c>
      <c r="AE1502">
        <v>56</v>
      </c>
      <c r="AF1502" s="97" t="s">
        <v>122</v>
      </c>
      <c r="AG1502" s="98" t="s">
        <v>3659</v>
      </c>
      <c r="AH1502" s="5">
        <v>45112</v>
      </c>
      <c r="AI1502" s="5">
        <v>45112</v>
      </c>
      <c r="AJ1502" t="s">
        <v>124</v>
      </c>
      <c r="AK1502" s="70"/>
      <c r="AL1502" s="99"/>
      <c r="AM1502" s="22"/>
    </row>
    <row r="1503" spans="1:39" x14ac:dyDescent="0.25">
      <c r="A1503">
        <v>2023</v>
      </c>
      <c r="B1503" s="5">
        <v>45078</v>
      </c>
      <c r="C1503" s="5">
        <v>45107</v>
      </c>
      <c r="D1503" t="s">
        <v>92</v>
      </c>
      <c r="E1503" s="10" t="s">
        <v>1273</v>
      </c>
      <c r="F1503" s="10" t="s">
        <v>1907</v>
      </c>
      <c r="G1503" s="10" t="s">
        <v>1907</v>
      </c>
      <c r="H1503" s="10" t="s">
        <v>3837</v>
      </c>
      <c r="I1503" t="s">
        <v>3732</v>
      </c>
      <c r="J1503" t="s">
        <v>1040</v>
      </c>
      <c r="K1503" t="s">
        <v>251</v>
      </c>
      <c r="L1503" t="s">
        <v>101</v>
      </c>
      <c r="M1503" t="s">
        <v>3835</v>
      </c>
      <c r="N1503" t="s">
        <v>103</v>
      </c>
      <c r="O1503" s="95">
        <v>0</v>
      </c>
      <c r="P1503" s="95">
        <v>0</v>
      </c>
      <c r="Q1503" s="96" t="s">
        <v>119</v>
      </c>
      <c r="R1503" s="96" t="s">
        <v>120</v>
      </c>
      <c r="S1503" t="s">
        <v>2527</v>
      </c>
      <c r="T1503" s="96" t="s">
        <v>119</v>
      </c>
      <c r="U1503" s="96" t="s">
        <v>120</v>
      </c>
      <c r="V1503" t="s">
        <v>3661</v>
      </c>
      <c r="W1503" t="s">
        <v>3835</v>
      </c>
      <c r="X1503" s="5">
        <v>45091</v>
      </c>
      <c r="Y1503" s="5">
        <v>45093</v>
      </c>
      <c r="Z1503">
        <v>57</v>
      </c>
      <c r="AA1503">
        <v>462</v>
      </c>
      <c r="AB1503" s="36">
        <v>0</v>
      </c>
      <c r="AC1503" s="5">
        <v>45096</v>
      </c>
      <c r="AD1503" s="70" t="s">
        <v>3838</v>
      </c>
      <c r="AE1503">
        <v>57</v>
      </c>
      <c r="AF1503" s="97" t="s">
        <v>122</v>
      </c>
      <c r="AG1503" s="98" t="s">
        <v>3659</v>
      </c>
      <c r="AH1503" s="5">
        <v>45112</v>
      </c>
      <c r="AI1503" s="5">
        <v>45112</v>
      </c>
      <c r="AJ1503" t="s">
        <v>124</v>
      </c>
      <c r="AK1503" s="70"/>
      <c r="AL1503" s="99"/>
      <c r="AM1503" s="22"/>
    </row>
    <row r="1504" spans="1:39" x14ac:dyDescent="0.25">
      <c r="A1504">
        <v>2023</v>
      </c>
      <c r="B1504" s="5">
        <v>45078</v>
      </c>
      <c r="C1504" s="5">
        <v>45107</v>
      </c>
      <c r="D1504" t="s">
        <v>92</v>
      </c>
      <c r="E1504" s="10" t="s">
        <v>1273</v>
      </c>
      <c r="F1504" s="10" t="s">
        <v>1907</v>
      </c>
      <c r="G1504" s="10" t="s">
        <v>1907</v>
      </c>
      <c r="H1504" s="10" t="s">
        <v>3672</v>
      </c>
      <c r="I1504" t="s">
        <v>3825</v>
      </c>
      <c r="J1504" t="s">
        <v>1062</v>
      </c>
      <c r="K1504" t="s">
        <v>200</v>
      </c>
      <c r="L1504" t="s">
        <v>101</v>
      </c>
      <c r="M1504" t="s">
        <v>202</v>
      </c>
      <c r="N1504" t="s">
        <v>103</v>
      </c>
      <c r="O1504" s="95">
        <v>0</v>
      </c>
      <c r="P1504" s="95">
        <v>0</v>
      </c>
      <c r="Q1504" s="96" t="s">
        <v>119</v>
      </c>
      <c r="R1504" s="96" t="s">
        <v>120</v>
      </c>
      <c r="S1504" t="s">
        <v>2527</v>
      </c>
      <c r="T1504" s="96" t="s">
        <v>119</v>
      </c>
      <c r="U1504" s="96" t="s">
        <v>120</v>
      </c>
      <c r="V1504" t="s">
        <v>120</v>
      </c>
      <c r="W1504" t="s">
        <v>202</v>
      </c>
      <c r="X1504" s="5">
        <v>45091</v>
      </c>
      <c r="Y1504" s="5">
        <v>45091</v>
      </c>
      <c r="Z1504">
        <v>58</v>
      </c>
      <c r="AA1504">
        <v>996</v>
      </c>
      <c r="AB1504" s="36">
        <v>0</v>
      </c>
      <c r="AC1504" s="5">
        <v>45092</v>
      </c>
      <c r="AD1504" s="70" t="s">
        <v>3839</v>
      </c>
      <c r="AE1504">
        <v>58</v>
      </c>
      <c r="AF1504" s="97" t="s">
        <v>122</v>
      </c>
      <c r="AG1504" s="98" t="s">
        <v>3659</v>
      </c>
      <c r="AH1504" s="5">
        <v>45112</v>
      </c>
      <c r="AI1504" s="5">
        <v>45112</v>
      </c>
      <c r="AJ1504" t="s">
        <v>124</v>
      </c>
      <c r="AK1504" s="70"/>
      <c r="AL1504" s="99"/>
      <c r="AM1504" s="22"/>
    </row>
    <row r="1505" spans="1:39" x14ac:dyDescent="0.25">
      <c r="A1505">
        <v>2023</v>
      </c>
      <c r="B1505" s="5">
        <v>45078</v>
      </c>
      <c r="C1505" s="5">
        <v>45107</v>
      </c>
      <c r="D1505" t="s">
        <v>91</v>
      </c>
      <c r="E1505" s="10" t="s">
        <v>1889</v>
      </c>
      <c r="F1505" s="10" t="s">
        <v>1890</v>
      </c>
      <c r="G1505" s="10" t="s">
        <v>1890</v>
      </c>
      <c r="H1505" s="10" t="s">
        <v>3840</v>
      </c>
      <c r="I1505" t="s">
        <v>3750</v>
      </c>
      <c r="J1505" t="s">
        <v>255</v>
      </c>
      <c r="K1505" t="s">
        <v>706</v>
      </c>
      <c r="L1505" t="s">
        <v>101</v>
      </c>
      <c r="M1505" t="s">
        <v>3841</v>
      </c>
      <c r="N1505" t="s">
        <v>103</v>
      </c>
      <c r="O1505" s="95">
        <v>0</v>
      </c>
      <c r="P1505" s="95">
        <v>0</v>
      </c>
      <c r="Q1505" s="96" t="s">
        <v>119</v>
      </c>
      <c r="R1505" s="96" t="s">
        <v>120</v>
      </c>
      <c r="S1505" t="s">
        <v>2527</v>
      </c>
      <c r="T1505" s="96" t="s">
        <v>119</v>
      </c>
      <c r="U1505" s="96" t="s">
        <v>120</v>
      </c>
      <c r="V1505" t="s">
        <v>120</v>
      </c>
      <c r="W1505" t="s">
        <v>3841</v>
      </c>
      <c r="X1505" s="5">
        <v>45091</v>
      </c>
      <c r="Y1505" s="5">
        <v>45091</v>
      </c>
      <c r="Z1505">
        <v>59</v>
      </c>
      <c r="AA1505">
        <v>154</v>
      </c>
      <c r="AB1505" s="36">
        <v>0</v>
      </c>
      <c r="AC1505" s="5">
        <v>45092</v>
      </c>
      <c r="AD1505" s="70" t="s">
        <v>3842</v>
      </c>
      <c r="AE1505">
        <v>59</v>
      </c>
      <c r="AF1505" s="97" t="s">
        <v>122</v>
      </c>
      <c r="AG1505" s="98" t="s">
        <v>3659</v>
      </c>
      <c r="AH1505" s="5">
        <v>45112</v>
      </c>
      <c r="AI1505" s="5">
        <v>45112</v>
      </c>
      <c r="AJ1505" t="s">
        <v>124</v>
      </c>
      <c r="AK1505" s="70"/>
      <c r="AL1505" s="99"/>
      <c r="AM1505" s="22"/>
    </row>
    <row r="1506" spans="1:39" x14ac:dyDescent="0.25">
      <c r="A1506">
        <v>2023</v>
      </c>
      <c r="B1506" s="5">
        <v>45078</v>
      </c>
      <c r="C1506" s="5">
        <v>45107</v>
      </c>
      <c r="D1506" t="s">
        <v>92</v>
      </c>
      <c r="E1506" s="10" t="s">
        <v>1273</v>
      </c>
      <c r="F1506" s="10" t="s">
        <v>3731</v>
      </c>
      <c r="G1506" s="10" t="s">
        <v>3731</v>
      </c>
      <c r="H1506" s="10" t="s">
        <v>3672</v>
      </c>
      <c r="I1506" t="s">
        <v>3825</v>
      </c>
      <c r="J1506" t="s">
        <v>1062</v>
      </c>
      <c r="K1506" t="s">
        <v>200</v>
      </c>
      <c r="L1506" t="s">
        <v>101</v>
      </c>
      <c r="M1506" t="s">
        <v>3764</v>
      </c>
      <c r="N1506" t="s">
        <v>103</v>
      </c>
      <c r="O1506" s="95">
        <v>0</v>
      </c>
      <c r="P1506" s="95">
        <v>0</v>
      </c>
      <c r="Q1506" s="96" t="s">
        <v>119</v>
      </c>
      <c r="R1506" s="96" t="s">
        <v>120</v>
      </c>
      <c r="S1506" t="s">
        <v>2527</v>
      </c>
      <c r="T1506" s="96" t="s">
        <v>119</v>
      </c>
      <c r="U1506" s="96" t="s">
        <v>120</v>
      </c>
      <c r="V1506" t="s">
        <v>120</v>
      </c>
      <c r="W1506" t="s">
        <v>3764</v>
      </c>
      <c r="X1506" s="5">
        <v>45092</v>
      </c>
      <c r="Y1506" s="5">
        <v>45093</v>
      </c>
      <c r="Z1506">
        <v>60</v>
      </c>
      <c r="AA1506">
        <v>1628</v>
      </c>
      <c r="AB1506" s="36">
        <v>0</v>
      </c>
      <c r="AC1506" s="5">
        <v>45096</v>
      </c>
      <c r="AD1506" s="70" t="s">
        <v>3843</v>
      </c>
      <c r="AE1506">
        <v>60</v>
      </c>
      <c r="AF1506" s="97" t="s">
        <v>122</v>
      </c>
      <c r="AG1506" s="98" t="s">
        <v>3659</v>
      </c>
      <c r="AH1506" s="5">
        <v>45112</v>
      </c>
      <c r="AI1506" s="5">
        <v>45112</v>
      </c>
      <c r="AJ1506" t="s">
        <v>124</v>
      </c>
      <c r="AK1506" s="70"/>
      <c r="AL1506" s="99"/>
      <c r="AM1506" s="22"/>
    </row>
    <row r="1507" spans="1:39" x14ac:dyDescent="0.25">
      <c r="A1507">
        <v>2023</v>
      </c>
      <c r="B1507" s="5">
        <v>45078</v>
      </c>
      <c r="C1507" s="5">
        <v>45107</v>
      </c>
      <c r="D1507" t="s">
        <v>91</v>
      </c>
      <c r="E1507" s="10" t="s">
        <v>1895</v>
      </c>
      <c r="F1507" s="10" t="s">
        <v>895</v>
      </c>
      <c r="G1507" s="10" t="s">
        <v>895</v>
      </c>
      <c r="H1507" s="10" t="s">
        <v>3762</v>
      </c>
      <c r="I1507" t="s">
        <v>3763</v>
      </c>
      <c r="J1507" t="s">
        <v>2146</v>
      </c>
      <c r="K1507" t="s">
        <v>272</v>
      </c>
      <c r="L1507" t="s">
        <v>101</v>
      </c>
      <c r="M1507" t="s">
        <v>3844</v>
      </c>
      <c r="N1507" t="s">
        <v>103</v>
      </c>
      <c r="O1507" s="95">
        <v>0</v>
      </c>
      <c r="P1507" s="95">
        <v>0</v>
      </c>
      <c r="Q1507" s="96" t="s">
        <v>119</v>
      </c>
      <c r="R1507" s="96" t="s">
        <v>120</v>
      </c>
      <c r="S1507" t="s">
        <v>3661</v>
      </c>
      <c r="T1507" s="96" t="s">
        <v>119</v>
      </c>
      <c r="U1507" s="96" t="s">
        <v>120</v>
      </c>
      <c r="V1507" t="s">
        <v>156</v>
      </c>
      <c r="W1507" t="s">
        <v>3844</v>
      </c>
      <c r="X1507" s="5">
        <v>45091</v>
      </c>
      <c r="Y1507" s="5">
        <v>45091</v>
      </c>
      <c r="Z1507">
        <v>61</v>
      </c>
      <c r="AA1507">
        <v>154</v>
      </c>
      <c r="AB1507" s="36">
        <v>0</v>
      </c>
      <c r="AC1507" s="5">
        <v>45092</v>
      </c>
      <c r="AD1507" s="70" t="s">
        <v>3845</v>
      </c>
      <c r="AE1507">
        <v>61</v>
      </c>
      <c r="AF1507" s="97" t="s">
        <v>122</v>
      </c>
      <c r="AG1507" s="98" t="s">
        <v>3659</v>
      </c>
      <c r="AH1507" s="5">
        <v>45112</v>
      </c>
      <c r="AI1507" s="5">
        <v>45112</v>
      </c>
      <c r="AJ1507" t="s">
        <v>124</v>
      </c>
      <c r="AK1507" s="70"/>
      <c r="AL1507" s="99"/>
      <c r="AM1507" s="22"/>
    </row>
    <row r="1508" spans="1:39" x14ac:dyDescent="0.25">
      <c r="A1508">
        <v>2023</v>
      </c>
      <c r="B1508" s="5">
        <v>45078</v>
      </c>
      <c r="C1508" s="5">
        <v>45107</v>
      </c>
      <c r="D1508" t="s">
        <v>92</v>
      </c>
      <c r="E1508" s="10" t="s">
        <v>1428</v>
      </c>
      <c r="F1508" s="10" t="s">
        <v>1429</v>
      </c>
      <c r="G1508" s="10" t="s">
        <v>1429</v>
      </c>
      <c r="H1508" s="10" t="s">
        <v>3846</v>
      </c>
      <c r="I1508" t="s">
        <v>3740</v>
      </c>
      <c r="J1508" t="s">
        <v>861</v>
      </c>
      <c r="K1508" t="s">
        <v>3741</v>
      </c>
      <c r="L1508" t="s">
        <v>101</v>
      </c>
      <c r="M1508" t="s">
        <v>3844</v>
      </c>
      <c r="N1508" t="s">
        <v>103</v>
      </c>
      <c r="O1508" s="95">
        <v>0</v>
      </c>
      <c r="P1508" s="95">
        <v>0</v>
      </c>
      <c r="Q1508" s="96" t="s">
        <v>119</v>
      </c>
      <c r="R1508" s="96" t="s">
        <v>120</v>
      </c>
      <c r="S1508" t="s">
        <v>3661</v>
      </c>
      <c r="T1508" s="96" t="s">
        <v>119</v>
      </c>
      <c r="U1508" s="96" t="s">
        <v>120</v>
      </c>
      <c r="V1508" t="s">
        <v>156</v>
      </c>
      <c r="W1508" t="s">
        <v>3844</v>
      </c>
      <c r="X1508" s="5">
        <v>45091</v>
      </c>
      <c r="Y1508" s="5">
        <v>45091</v>
      </c>
      <c r="Z1508">
        <v>62</v>
      </c>
      <c r="AA1508">
        <v>154</v>
      </c>
      <c r="AB1508" s="36">
        <v>0</v>
      </c>
      <c r="AC1508" s="5">
        <v>45092</v>
      </c>
      <c r="AD1508" s="70" t="s">
        <v>3847</v>
      </c>
      <c r="AE1508">
        <v>62</v>
      </c>
      <c r="AF1508" s="97" t="s">
        <v>122</v>
      </c>
      <c r="AG1508" s="98" t="s">
        <v>3659</v>
      </c>
      <c r="AH1508" s="5">
        <v>45112</v>
      </c>
      <c r="AI1508" s="5">
        <v>45112</v>
      </c>
      <c r="AJ1508" t="s">
        <v>124</v>
      </c>
      <c r="AK1508" s="70"/>
      <c r="AL1508" s="99"/>
      <c r="AM1508" s="22"/>
    </row>
    <row r="1509" spans="1:39" x14ac:dyDescent="0.25">
      <c r="A1509">
        <v>2023</v>
      </c>
      <c r="B1509" s="5">
        <v>45078</v>
      </c>
      <c r="C1509" s="5">
        <v>45107</v>
      </c>
      <c r="D1509" t="s">
        <v>91</v>
      </c>
      <c r="E1509" s="10" t="s">
        <v>1917</v>
      </c>
      <c r="F1509" s="10" t="s">
        <v>808</v>
      </c>
      <c r="G1509" s="10" t="s">
        <v>808</v>
      </c>
      <c r="H1509" s="10" t="s">
        <v>3745</v>
      </c>
      <c r="I1509" t="s">
        <v>3753</v>
      </c>
      <c r="J1509" t="s">
        <v>3754</v>
      </c>
      <c r="K1509" t="s">
        <v>573</v>
      </c>
      <c r="L1509" t="s">
        <v>101</v>
      </c>
      <c r="M1509" t="s">
        <v>2830</v>
      </c>
      <c r="N1509" t="s">
        <v>103</v>
      </c>
      <c r="O1509" s="95">
        <v>0</v>
      </c>
      <c r="P1509" s="95">
        <v>0</v>
      </c>
      <c r="Q1509" s="96" t="s">
        <v>119</v>
      </c>
      <c r="R1509" s="96" t="s">
        <v>120</v>
      </c>
      <c r="S1509" t="s">
        <v>2527</v>
      </c>
      <c r="T1509" s="96" t="s">
        <v>119</v>
      </c>
      <c r="U1509" s="96" t="s">
        <v>120</v>
      </c>
      <c r="V1509" t="s">
        <v>2611</v>
      </c>
      <c r="W1509" t="s">
        <v>2830</v>
      </c>
      <c r="X1509" s="5">
        <v>45093</v>
      </c>
      <c r="Y1509" s="5">
        <v>45093</v>
      </c>
      <c r="Z1509">
        <v>63</v>
      </c>
      <c r="AA1509">
        <v>154</v>
      </c>
      <c r="AB1509" s="36">
        <v>0</v>
      </c>
      <c r="AC1509" s="5">
        <v>45096</v>
      </c>
      <c r="AD1509" s="70" t="s">
        <v>3848</v>
      </c>
      <c r="AE1509">
        <v>63</v>
      </c>
      <c r="AF1509" s="97" t="s">
        <v>122</v>
      </c>
      <c r="AG1509" s="98" t="s">
        <v>3659</v>
      </c>
      <c r="AH1509" s="5">
        <v>45112</v>
      </c>
      <c r="AI1509" s="5">
        <v>45112</v>
      </c>
      <c r="AJ1509" t="s">
        <v>124</v>
      </c>
      <c r="AK1509" s="70"/>
      <c r="AL1509" s="99"/>
      <c r="AM1509" s="22"/>
    </row>
    <row r="1510" spans="1:39" x14ac:dyDescent="0.25">
      <c r="A1510">
        <v>2023</v>
      </c>
      <c r="B1510" s="5">
        <v>45078</v>
      </c>
      <c r="C1510" s="5">
        <v>45107</v>
      </c>
      <c r="D1510" t="s">
        <v>92</v>
      </c>
      <c r="E1510" s="10" t="s">
        <v>3743</v>
      </c>
      <c r="F1510" s="10" t="s">
        <v>3744</v>
      </c>
      <c r="G1510" s="10" t="s">
        <v>3744</v>
      </c>
      <c r="H1510" s="10" t="s">
        <v>3745</v>
      </c>
      <c r="I1510" t="s">
        <v>3746</v>
      </c>
      <c r="J1510" t="s">
        <v>255</v>
      </c>
      <c r="K1510" t="s">
        <v>498</v>
      </c>
      <c r="L1510" t="s">
        <v>101</v>
      </c>
      <c r="M1510" t="s">
        <v>2830</v>
      </c>
      <c r="N1510" t="s">
        <v>103</v>
      </c>
      <c r="O1510" s="95">
        <v>0</v>
      </c>
      <c r="P1510" s="95">
        <v>0</v>
      </c>
      <c r="Q1510" s="96" t="s">
        <v>119</v>
      </c>
      <c r="R1510" s="96" t="s">
        <v>120</v>
      </c>
      <c r="S1510" t="s">
        <v>2527</v>
      </c>
      <c r="T1510" s="96" t="s">
        <v>119</v>
      </c>
      <c r="U1510" s="96" t="s">
        <v>120</v>
      </c>
      <c r="V1510" t="s">
        <v>2611</v>
      </c>
      <c r="W1510" t="s">
        <v>2830</v>
      </c>
      <c r="X1510" s="5">
        <v>45093</v>
      </c>
      <c r="Y1510" s="5">
        <v>45093</v>
      </c>
      <c r="Z1510">
        <v>64</v>
      </c>
      <c r="AA1510">
        <v>154</v>
      </c>
      <c r="AB1510" s="36">
        <v>0</v>
      </c>
      <c r="AC1510" s="5">
        <v>45096</v>
      </c>
      <c r="AD1510" s="70" t="s">
        <v>3849</v>
      </c>
      <c r="AE1510">
        <v>64</v>
      </c>
      <c r="AF1510" s="97" t="s">
        <v>122</v>
      </c>
      <c r="AG1510" s="98" t="s">
        <v>3659</v>
      </c>
      <c r="AH1510" s="5">
        <v>45112</v>
      </c>
      <c r="AI1510" s="5">
        <v>45112</v>
      </c>
      <c r="AJ1510" t="s">
        <v>124</v>
      </c>
      <c r="AK1510" s="70"/>
      <c r="AL1510" s="99"/>
      <c r="AM1510" s="22"/>
    </row>
    <row r="1511" spans="1:39" x14ac:dyDescent="0.25">
      <c r="A1511">
        <v>2023</v>
      </c>
      <c r="B1511" s="5">
        <v>45078</v>
      </c>
      <c r="C1511" s="5">
        <v>45107</v>
      </c>
      <c r="D1511" t="s">
        <v>91</v>
      </c>
      <c r="E1511" s="10" t="s">
        <v>1889</v>
      </c>
      <c r="F1511" s="10" t="s">
        <v>3685</v>
      </c>
      <c r="G1511" s="10" t="s">
        <v>3685</v>
      </c>
      <c r="H1511" s="10" t="s">
        <v>3749</v>
      </c>
      <c r="I1511" t="s">
        <v>3750</v>
      </c>
      <c r="J1511" t="s">
        <v>255</v>
      </c>
      <c r="K1511" t="s">
        <v>706</v>
      </c>
      <c r="L1511" t="s">
        <v>101</v>
      </c>
      <c r="M1511" t="s">
        <v>2830</v>
      </c>
      <c r="N1511" t="s">
        <v>103</v>
      </c>
      <c r="O1511" s="95">
        <v>0</v>
      </c>
      <c r="P1511" s="95">
        <v>0</v>
      </c>
      <c r="Q1511" s="96" t="s">
        <v>119</v>
      </c>
      <c r="R1511" s="96" t="s">
        <v>120</v>
      </c>
      <c r="S1511" t="s">
        <v>2527</v>
      </c>
      <c r="T1511" s="96" t="s">
        <v>119</v>
      </c>
      <c r="U1511" s="96" t="s">
        <v>120</v>
      </c>
      <c r="V1511" t="s">
        <v>2611</v>
      </c>
      <c r="W1511" t="s">
        <v>2830</v>
      </c>
      <c r="X1511" s="5">
        <v>45093</v>
      </c>
      <c r="Y1511" s="5">
        <v>45093</v>
      </c>
      <c r="Z1511">
        <v>65</v>
      </c>
      <c r="AA1511">
        <v>716</v>
      </c>
      <c r="AB1511" s="36">
        <v>0</v>
      </c>
      <c r="AC1511" s="5">
        <v>45096</v>
      </c>
      <c r="AD1511" s="70" t="s">
        <v>3850</v>
      </c>
      <c r="AE1511">
        <v>65</v>
      </c>
      <c r="AF1511" s="97" t="s">
        <v>122</v>
      </c>
      <c r="AG1511" s="98" t="s">
        <v>3659</v>
      </c>
      <c r="AH1511" s="5">
        <v>45112</v>
      </c>
      <c r="AI1511" s="5">
        <v>45112</v>
      </c>
      <c r="AJ1511" t="s">
        <v>124</v>
      </c>
      <c r="AK1511" s="70"/>
      <c r="AL1511" s="99"/>
      <c r="AM1511" s="22"/>
    </row>
    <row r="1512" spans="1:39" x14ac:dyDescent="0.25">
      <c r="A1512">
        <v>2023</v>
      </c>
      <c r="B1512" s="5">
        <v>45078</v>
      </c>
      <c r="C1512" s="5">
        <v>45107</v>
      </c>
      <c r="D1512" t="s">
        <v>91</v>
      </c>
      <c r="E1512" s="10" t="s">
        <v>197</v>
      </c>
      <c r="F1512" s="10" t="s">
        <v>3851</v>
      </c>
      <c r="G1512" s="10" t="s">
        <v>3851</v>
      </c>
      <c r="H1512" s="10" t="s">
        <v>3852</v>
      </c>
      <c r="I1512" t="s">
        <v>3853</v>
      </c>
      <c r="J1512" t="s">
        <v>200</v>
      </c>
      <c r="K1512" t="s">
        <v>133</v>
      </c>
      <c r="L1512" t="s">
        <v>101</v>
      </c>
      <c r="M1512" t="s">
        <v>3854</v>
      </c>
      <c r="N1512" t="s">
        <v>103</v>
      </c>
      <c r="O1512" s="95">
        <v>0</v>
      </c>
      <c r="P1512" s="95">
        <v>0</v>
      </c>
      <c r="Q1512" s="96" t="s">
        <v>119</v>
      </c>
      <c r="R1512" s="96" t="s">
        <v>120</v>
      </c>
      <c r="S1512" t="s">
        <v>2527</v>
      </c>
      <c r="T1512" s="96" t="s">
        <v>119</v>
      </c>
      <c r="U1512" s="96" t="s">
        <v>120</v>
      </c>
      <c r="V1512" t="s">
        <v>120</v>
      </c>
      <c r="W1512" t="s">
        <v>3854</v>
      </c>
      <c r="X1512" s="5">
        <v>45077</v>
      </c>
      <c r="Y1512" s="5">
        <v>45079</v>
      </c>
      <c r="Z1512">
        <v>66</v>
      </c>
      <c r="AA1512">
        <v>1234</v>
      </c>
      <c r="AB1512" s="36">
        <v>0</v>
      </c>
      <c r="AC1512" s="5">
        <v>45082</v>
      </c>
      <c r="AD1512" s="70" t="s">
        <v>3855</v>
      </c>
      <c r="AE1512">
        <v>66</v>
      </c>
      <c r="AF1512" s="97" t="s">
        <v>122</v>
      </c>
      <c r="AG1512" s="98" t="s">
        <v>3659</v>
      </c>
      <c r="AH1512" s="5">
        <v>45112</v>
      </c>
      <c r="AI1512" s="5">
        <v>45112</v>
      </c>
      <c r="AJ1512" t="s">
        <v>124</v>
      </c>
      <c r="AK1512" s="70"/>
      <c r="AL1512" s="99"/>
      <c r="AM1512" s="22"/>
    </row>
    <row r="1513" spans="1:39" x14ac:dyDescent="0.25">
      <c r="A1513">
        <v>2023</v>
      </c>
      <c r="B1513" s="5">
        <v>45078</v>
      </c>
      <c r="C1513" s="5">
        <v>45107</v>
      </c>
      <c r="D1513" t="s">
        <v>91</v>
      </c>
      <c r="E1513" s="10" t="s">
        <v>324</v>
      </c>
      <c r="F1513" s="10" t="s">
        <v>3718</v>
      </c>
      <c r="G1513" s="10" t="s">
        <v>3718</v>
      </c>
      <c r="H1513" s="10" t="s">
        <v>3672</v>
      </c>
      <c r="I1513" t="s">
        <v>3719</v>
      </c>
      <c r="J1513" t="s">
        <v>260</v>
      </c>
      <c r="K1513" t="s">
        <v>573</v>
      </c>
      <c r="L1513" t="s">
        <v>101</v>
      </c>
      <c r="M1513" t="s">
        <v>3720</v>
      </c>
      <c r="N1513" t="s">
        <v>103</v>
      </c>
      <c r="O1513" s="95">
        <v>0</v>
      </c>
      <c r="P1513" s="95">
        <v>0</v>
      </c>
      <c r="Q1513" s="96" t="s">
        <v>119</v>
      </c>
      <c r="R1513" s="96" t="s">
        <v>120</v>
      </c>
      <c r="S1513" t="s">
        <v>2527</v>
      </c>
      <c r="T1513" s="96" t="s">
        <v>119</v>
      </c>
      <c r="U1513" s="96" t="s">
        <v>120</v>
      </c>
      <c r="V1513" t="s">
        <v>3856</v>
      </c>
      <c r="W1513" t="s">
        <v>3720</v>
      </c>
      <c r="X1513" s="5">
        <v>45093</v>
      </c>
      <c r="Y1513" s="5">
        <v>45096</v>
      </c>
      <c r="Z1513">
        <v>67</v>
      </c>
      <c r="AA1513">
        <v>308</v>
      </c>
      <c r="AB1513" s="36">
        <v>0</v>
      </c>
      <c r="AC1513" s="5">
        <v>45097</v>
      </c>
      <c r="AD1513" s="70" t="s">
        <v>3857</v>
      </c>
      <c r="AE1513">
        <v>67</v>
      </c>
      <c r="AF1513" s="97" t="s">
        <v>122</v>
      </c>
      <c r="AG1513" s="98" t="s">
        <v>3659</v>
      </c>
      <c r="AH1513" s="5">
        <v>45112</v>
      </c>
      <c r="AI1513" s="5">
        <v>45112</v>
      </c>
      <c r="AJ1513" t="s">
        <v>124</v>
      </c>
      <c r="AK1513" s="70"/>
      <c r="AL1513" s="99"/>
      <c r="AM1513" s="22"/>
    </row>
    <row r="1514" spans="1:39" x14ac:dyDescent="0.25">
      <c r="A1514">
        <v>2023</v>
      </c>
      <c r="B1514" s="5">
        <v>45078</v>
      </c>
      <c r="C1514" s="5">
        <v>45107</v>
      </c>
      <c r="D1514" t="s">
        <v>98</v>
      </c>
      <c r="E1514" s="10" t="s">
        <v>264</v>
      </c>
      <c r="F1514" s="10" t="s">
        <v>3731</v>
      </c>
      <c r="G1514" s="10" t="s">
        <v>3731</v>
      </c>
      <c r="H1514" s="10" t="s">
        <v>3664</v>
      </c>
      <c r="I1514" t="s">
        <v>2624</v>
      </c>
      <c r="J1514" t="s">
        <v>346</v>
      </c>
      <c r="K1514" t="s">
        <v>200</v>
      </c>
      <c r="L1514" t="s">
        <v>101</v>
      </c>
      <c r="M1514" t="s">
        <v>3858</v>
      </c>
      <c r="N1514" t="s">
        <v>103</v>
      </c>
      <c r="O1514" s="95">
        <v>0</v>
      </c>
      <c r="P1514" s="95">
        <v>0</v>
      </c>
      <c r="Q1514" s="96" t="s">
        <v>119</v>
      </c>
      <c r="R1514" s="96" t="s">
        <v>120</v>
      </c>
      <c r="S1514" t="s">
        <v>2527</v>
      </c>
      <c r="T1514" s="96" t="s">
        <v>119</v>
      </c>
      <c r="U1514" s="96" t="s">
        <v>120</v>
      </c>
      <c r="V1514" t="s">
        <v>3667</v>
      </c>
      <c r="W1514" t="s">
        <v>3858</v>
      </c>
      <c r="X1514" s="5">
        <v>45093</v>
      </c>
      <c r="Y1514" s="5">
        <v>45096</v>
      </c>
      <c r="Z1514">
        <v>68</v>
      </c>
      <c r="AA1514">
        <v>308</v>
      </c>
      <c r="AB1514" s="36">
        <v>0</v>
      </c>
      <c r="AC1514" s="5">
        <v>45097</v>
      </c>
      <c r="AD1514" s="70" t="s">
        <v>3859</v>
      </c>
      <c r="AE1514">
        <v>68</v>
      </c>
      <c r="AF1514" s="97" t="s">
        <v>122</v>
      </c>
      <c r="AG1514" s="98" t="s">
        <v>3659</v>
      </c>
      <c r="AH1514" s="5">
        <v>45112</v>
      </c>
      <c r="AI1514" s="5">
        <v>45112</v>
      </c>
      <c r="AJ1514" t="s">
        <v>124</v>
      </c>
      <c r="AK1514" s="70"/>
      <c r="AL1514" s="99"/>
      <c r="AM1514" s="22"/>
    </row>
    <row r="1515" spans="1:39" x14ac:dyDescent="0.25">
      <c r="A1515">
        <v>2023</v>
      </c>
      <c r="B1515" s="5">
        <v>45078</v>
      </c>
      <c r="C1515" s="5">
        <v>45107</v>
      </c>
      <c r="D1515" t="s">
        <v>91</v>
      </c>
      <c r="E1515" s="10" t="s">
        <v>1835</v>
      </c>
      <c r="F1515" s="10" t="s">
        <v>1836</v>
      </c>
      <c r="G1515" s="10" t="s">
        <v>1836</v>
      </c>
      <c r="H1515" s="10" t="s">
        <v>3814</v>
      </c>
      <c r="I1515" t="s">
        <v>3815</v>
      </c>
      <c r="J1515" t="s">
        <v>3816</v>
      </c>
      <c r="K1515" t="s">
        <v>1852</v>
      </c>
      <c r="L1515" t="s">
        <v>101</v>
      </c>
      <c r="M1515" t="s">
        <v>3779</v>
      </c>
      <c r="N1515" t="s">
        <v>103</v>
      </c>
      <c r="O1515" s="95">
        <v>0</v>
      </c>
      <c r="P1515" s="95">
        <v>0</v>
      </c>
      <c r="Q1515" s="96" t="s">
        <v>119</v>
      </c>
      <c r="R1515" s="96" t="s">
        <v>120</v>
      </c>
      <c r="S1515" t="s">
        <v>2527</v>
      </c>
      <c r="T1515" s="96" t="s">
        <v>119</v>
      </c>
      <c r="U1515" s="96" t="s">
        <v>120</v>
      </c>
      <c r="V1515" t="s">
        <v>3783</v>
      </c>
      <c r="W1515" t="s">
        <v>3779</v>
      </c>
      <c r="X1515" s="5">
        <v>45092</v>
      </c>
      <c r="Y1515" s="5">
        <v>45093</v>
      </c>
      <c r="Z1515">
        <v>69</v>
      </c>
      <c r="AA1515">
        <v>600</v>
      </c>
      <c r="AB1515" s="36">
        <v>0</v>
      </c>
      <c r="AC1515" s="5">
        <v>45096</v>
      </c>
      <c r="AD1515" s="70" t="s">
        <v>3860</v>
      </c>
      <c r="AE1515">
        <v>69</v>
      </c>
      <c r="AF1515" s="97" t="s">
        <v>122</v>
      </c>
      <c r="AG1515" s="98" t="s">
        <v>3659</v>
      </c>
      <c r="AH1515" s="5">
        <v>45112</v>
      </c>
      <c r="AI1515" s="5">
        <v>45112</v>
      </c>
      <c r="AJ1515" t="s">
        <v>124</v>
      </c>
      <c r="AK1515" s="70"/>
      <c r="AL1515" s="99"/>
      <c r="AM1515" s="22"/>
    </row>
    <row r="1516" spans="1:39" x14ac:dyDescent="0.25">
      <c r="A1516">
        <v>2023</v>
      </c>
      <c r="B1516" s="5">
        <v>45078</v>
      </c>
      <c r="C1516" s="5">
        <v>45107</v>
      </c>
      <c r="D1516" t="s">
        <v>91</v>
      </c>
      <c r="E1516" s="10" t="s">
        <v>1835</v>
      </c>
      <c r="F1516" s="10" t="s">
        <v>1836</v>
      </c>
      <c r="G1516" s="10" t="s">
        <v>1836</v>
      </c>
      <c r="H1516" s="10" t="s">
        <v>3794</v>
      </c>
      <c r="I1516" t="s">
        <v>3179</v>
      </c>
      <c r="J1516" t="s">
        <v>968</v>
      </c>
      <c r="K1516" t="s">
        <v>2460</v>
      </c>
      <c r="L1516" t="s">
        <v>101</v>
      </c>
      <c r="M1516" t="s">
        <v>3774</v>
      </c>
      <c r="N1516" t="s">
        <v>103</v>
      </c>
      <c r="O1516" s="95">
        <v>0</v>
      </c>
      <c r="P1516" s="95">
        <v>0</v>
      </c>
      <c r="Q1516" s="96" t="s">
        <v>119</v>
      </c>
      <c r="R1516" s="96" t="s">
        <v>120</v>
      </c>
      <c r="S1516" t="s">
        <v>2527</v>
      </c>
      <c r="T1516" s="96" t="s">
        <v>119</v>
      </c>
      <c r="U1516" s="96" t="s">
        <v>120</v>
      </c>
      <c r="V1516" t="s">
        <v>3661</v>
      </c>
      <c r="W1516" t="s">
        <v>3774</v>
      </c>
      <c r="X1516" s="5">
        <v>45092</v>
      </c>
      <c r="Y1516" s="5">
        <v>45093</v>
      </c>
      <c r="Z1516">
        <v>70</v>
      </c>
      <c r="AA1516">
        <v>600</v>
      </c>
      <c r="AB1516" s="36">
        <v>0</v>
      </c>
      <c r="AC1516" s="5">
        <v>45096</v>
      </c>
      <c r="AD1516" s="70" t="s">
        <v>3861</v>
      </c>
      <c r="AE1516">
        <v>70</v>
      </c>
      <c r="AF1516" s="97" t="s">
        <v>122</v>
      </c>
      <c r="AG1516" s="98" t="s">
        <v>3659</v>
      </c>
      <c r="AH1516" s="5">
        <v>45112</v>
      </c>
      <c r="AI1516" s="5">
        <v>45112</v>
      </c>
      <c r="AJ1516" t="s">
        <v>124</v>
      </c>
      <c r="AK1516" s="70"/>
      <c r="AL1516" s="99"/>
      <c r="AM1516" s="22"/>
    </row>
    <row r="1517" spans="1:39" x14ac:dyDescent="0.25">
      <c r="A1517">
        <v>2023</v>
      </c>
      <c r="B1517" s="5">
        <v>45078</v>
      </c>
      <c r="C1517" s="5">
        <v>45107</v>
      </c>
      <c r="D1517" t="s">
        <v>91</v>
      </c>
      <c r="E1517" s="10" t="s">
        <v>1835</v>
      </c>
      <c r="F1517" s="10" t="s">
        <v>1836</v>
      </c>
      <c r="G1517" s="10" t="s">
        <v>1836</v>
      </c>
      <c r="H1517" s="10" t="s">
        <v>3818</v>
      </c>
      <c r="I1517" t="s">
        <v>3830</v>
      </c>
      <c r="J1517" t="s">
        <v>187</v>
      </c>
      <c r="K1517" t="s">
        <v>992</v>
      </c>
      <c r="L1517" t="s">
        <v>101</v>
      </c>
      <c r="M1517" t="s">
        <v>3862</v>
      </c>
      <c r="N1517" t="s">
        <v>103</v>
      </c>
      <c r="O1517" s="95">
        <v>0</v>
      </c>
      <c r="P1517" s="95">
        <v>0</v>
      </c>
      <c r="Q1517" s="96" t="s">
        <v>119</v>
      </c>
      <c r="R1517" s="96" t="s">
        <v>120</v>
      </c>
      <c r="S1517" t="s">
        <v>2527</v>
      </c>
      <c r="T1517" s="96" t="s">
        <v>119</v>
      </c>
      <c r="U1517" s="96" t="s">
        <v>120</v>
      </c>
      <c r="V1517" t="s">
        <v>3661</v>
      </c>
      <c r="W1517" t="s">
        <v>3862</v>
      </c>
      <c r="X1517" s="5">
        <v>45092</v>
      </c>
      <c r="Y1517" s="5">
        <v>45093</v>
      </c>
      <c r="Z1517">
        <v>71</v>
      </c>
      <c r="AA1517">
        <v>600</v>
      </c>
      <c r="AB1517" s="36">
        <v>0</v>
      </c>
      <c r="AC1517" s="5">
        <v>45096</v>
      </c>
      <c r="AD1517" s="70" t="s">
        <v>3863</v>
      </c>
      <c r="AE1517">
        <v>71</v>
      </c>
      <c r="AF1517" s="97" t="s">
        <v>122</v>
      </c>
      <c r="AG1517" s="98" t="s">
        <v>3659</v>
      </c>
      <c r="AH1517" s="5">
        <v>45112</v>
      </c>
      <c r="AI1517" s="5">
        <v>45112</v>
      </c>
      <c r="AJ1517" t="s">
        <v>124</v>
      </c>
      <c r="AK1517" s="70"/>
      <c r="AL1517" s="99"/>
      <c r="AM1517" s="22"/>
    </row>
    <row r="1518" spans="1:39" x14ac:dyDescent="0.25">
      <c r="A1518">
        <v>2023</v>
      </c>
      <c r="B1518" s="5">
        <v>45078</v>
      </c>
      <c r="C1518" s="5">
        <v>45107</v>
      </c>
      <c r="D1518" t="s">
        <v>91</v>
      </c>
      <c r="E1518" s="10" t="s">
        <v>1835</v>
      </c>
      <c r="F1518" s="10" t="s">
        <v>1836</v>
      </c>
      <c r="G1518" s="10" t="s">
        <v>1836</v>
      </c>
      <c r="H1518" s="10" t="s">
        <v>3791</v>
      </c>
      <c r="I1518" t="s">
        <v>3792</v>
      </c>
      <c r="J1518" t="s">
        <v>127</v>
      </c>
      <c r="K1518" t="s">
        <v>2146</v>
      </c>
      <c r="L1518" t="s">
        <v>101</v>
      </c>
      <c r="M1518" t="s">
        <v>3779</v>
      </c>
      <c r="N1518" t="s">
        <v>103</v>
      </c>
      <c r="O1518" s="95">
        <v>0</v>
      </c>
      <c r="P1518" s="95">
        <v>0</v>
      </c>
      <c r="Q1518" s="96" t="s">
        <v>119</v>
      </c>
      <c r="R1518" s="96" t="s">
        <v>120</v>
      </c>
      <c r="S1518" t="s">
        <v>2527</v>
      </c>
      <c r="T1518" s="96" t="s">
        <v>119</v>
      </c>
      <c r="U1518" s="96" t="s">
        <v>120</v>
      </c>
      <c r="V1518" t="s">
        <v>3783</v>
      </c>
      <c r="W1518" t="s">
        <v>3779</v>
      </c>
      <c r="X1518" s="5">
        <v>45092</v>
      </c>
      <c r="Y1518" s="5">
        <v>45093</v>
      </c>
      <c r="Z1518">
        <v>72</v>
      </c>
      <c r="AA1518">
        <v>600</v>
      </c>
      <c r="AB1518" s="36">
        <v>0</v>
      </c>
      <c r="AC1518" s="5">
        <v>45096</v>
      </c>
      <c r="AD1518" s="70" t="s">
        <v>3864</v>
      </c>
      <c r="AE1518">
        <v>72</v>
      </c>
      <c r="AF1518" s="97" t="s">
        <v>122</v>
      </c>
      <c r="AG1518" s="98" t="s">
        <v>3659</v>
      </c>
      <c r="AH1518" s="5">
        <v>45112</v>
      </c>
      <c r="AI1518" s="5">
        <v>45112</v>
      </c>
      <c r="AJ1518" t="s">
        <v>124</v>
      </c>
      <c r="AK1518" s="70"/>
      <c r="AL1518" s="99"/>
      <c r="AM1518" s="22"/>
    </row>
    <row r="1519" spans="1:39" x14ac:dyDescent="0.25">
      <c r="A1519">
        <v>2023</v>
      </c>
      <c r="B1519" s="5">
        <v>45078</v>
      </c>
      <c r="C1519" s="5">
        <v>45107</v>
      </c>
      <c r="D1519" t="s">
        <v>91</v>
      </c>
      <c r="E1519" s="10" t="s">
        <v>1838</v>
      </c>
      <c r="F1519" s="10" t="s">
        <v>1839</v>
      </c>
      <c r="G1519" s="10" t="s">
        <v>1839</v>
      </c>
      <c r="H1519" s="10" t="s">
        <v>3822</v>
      </c>
      <c r="I1519" t="s">
        <v>3789</v>
      </c>
      <c r="J1519" t="s">
        <v>255</v>
      </c>
      <c r="K1519" t="s">
        <v>2097</v>
      </c>
      <c r="L1519" t="s">
        <v>101</v>
      </c>
      <c r="M1519" t="s">
        <v>3823</v>
      </c>
      <c r="N1519" t="s">
        <v>103</v>
      </c>
      <c r="O1519" s="95">
        <v>0</v>
      </c>
      <c r="P1519" s="95">
        <v>0</v>
      </c>
      <c r="Q1519" s="96" t="s">
        <v>119</v>
      </c>
      <c r="R1519" s="96" t="s">
        <v>120</v>
      </c>
      <c r="S1519" t="s">
        <v>2527</v>
      </c>
      <c r="T1519" s="96" t="s">
        <v>119</v>
      </c>
      <c r="U1519" s="96" t="s">
        <v>120</v>
      </c>
      <c r="V1519" t="s">
        <v>3661</v>
      </c>
      <c r="W1519" t="s">
        <v>3823</v>
      </c>
      <c r="X1519" s="5">
        <v>45092</v>
      </c>
      <c r="Y1519" s="5">
        <v>45093</v>
      </c>
      <c r="Z1519">
        <v>73</v>
      </c>
      <c r="AA1519">
        <v>600</v>
      </c>
      <c r="AB1519" s="36">
        <v>0</v>
      </c>
      <c r="AC1519" s="5">
        <v>45096</v>
      </c>
      <c r="AD1519" s="70" t="s">
        <v>3865</v>
      </c>
      <c r="AE1519">
        <v>73</v>
      </c>
      <c r="AF1519" s="97" t="s">
        <v>122</v>
      </c>
      <c r="AG1519" s="98" t="s">
        <v>3659</v>
      </c>
      <c r="AH1519" s="5">
        <v>45112</v>
      </c>
      <c r="AI1519" s="5">
        <v>45112</v>
      </c>
      <c r="AJ1519" t="s">
        <v>152</v>
      </c>
      <c r="AK1519" s="70"/>
      <c r="AL1519" s="99"/>
      <c r="AM1519" s="22"/>
    </row>
    <row r="1520" spans="1:39" x14ac:dyDescent="0.25">
      <c r="A1520">
        <v>2023</v>
      </c>
      <c r="B1520" s="5">
        <v>45078</v>
      </c>
      <c r="C1520" s="5">
        <v>45107</v>
      </c>
      <c r="D1520" t="s">
        <v>91</v>
      </c>
      <c r="E1520" s="10" t="s">
        <v>2456</v>
      </c>
      <c r="F1520" s="10" t="s">
        <v>2457</v>
      </c>
      <c r="G1520" s="10" t="s">
        <v>2457</v>
      </c>
      <c r="H1520" s="10" t="s">
        <v>3827</v>
      </c>
      <c r="I1520" t="s">
        <v>3828</v>
      </c>
      <c r="J1520" t="s">
        <v>1279</v>
      </c>
      <c r="K1520" t="s">
        <v>638</v>
      </c>
      <c r="L1520" t="s">
        <v>101</v>
      </c>
      <c r="M1520" t="s">
        <v>3779</v>
      </c>
      <c r="N1520" t="s">
        <v>103</v>
      </c>
      <c r="O1520" s="95">
        <v>0</v>
      </c>
      <c r="P1520" s="95">
        <v>0</v>
      </c>
      <c r="Q1520" s="96" t="s">
        <v>119</v>
      </c>
      <c r="R1520" s="96" t="s">
        <v>120</v>
      </c>
      <c r="S1520" t="s">
        <v>2527</v>
      </c>
      <c r="T1520" s="96" t="s">
        <v>119</v>
      </c>
      <c r="U1520" s="96" t="s">
        <v>120</v>
      </c>
      <c r="V1520" t="s">
        <v>2527</v>
      </c>
      <c r="W1520" t="s">
        <v>3779</v>
      </c>
      <c r="X1520" s="5">
        <v>45092</v>
      </c>
      <c r="Y1520" s="5">
        <v>45093</v>
      </c>
      <c r="Z1520">
        <v>74</v>
      </c>
      <c r="AA1520">
        <v>600</v>
      </c>
      <c r="AB1520" s="36">
        <v>0</v>
      </c>
      <c r="AC1520" s="5">
        <v>45096</v>
      </c>
      <c r="AD1520" s="70" t="s">
        <v>3866</v>
      </c>
      <c r="AE1520">
        <v>74</v>
      </c>
      <c r="AF1520" s="97" t="s">
        <v>122</v>
      </c>
      <c r="AG1520" s="98" t="s">
        <v>3659</v>
      </c>
      <c r="AH1520" s="5">
        <v>45112</v>
      </c>
      <c r="AI1520" s="5">
        <v>45112</v>
      </c>
      <c r="AJ1520" t="s">
        <v>124</v>
      </c>
      <c r="AK1520" s="70"/>
      <c r="AL1520" s="99"/>
      <c r="AM1520" s="22"/>
    </row>
    <row r="1521" spans="1:39" x14ac:dyDescent="0.25">
      <c r="A1521">
        <v>2023</v>
      </c>
      <c r="B1521" s="5">
        <v>45078</v>
      </c>
      <c r="C1521" s="5">
        <v>45107</v>
      </c>
      <c r="D1521" t="s">
        <v>91</v>
      </c>
      <c r="E1521" s="10" t="s">
        <v>1835</v>
      </c>
      <c r="F1521" s="10" t="s">
        <v>1836</v>
      </c>
      <c r="G1521" s="10" t="s">
        <v>1836</v>
      </c>
      <c r="H1521" s="10" t="s">
        <v>3777</v>
      </c>
      <c r="I1521" t="s">
        <v>3778</v>
      </c>
      <c r="J1521" t="s">
        <v>346</v>
      </c>
      <c r="K1521" t="s">
        <v>498</v>
      </c>
      <c r="L1521" t="s">
        <v>101</v>
      </c>
      <c r="M1521" t="s">
        <v>3779</v>
      </c>
      <c r="N1521" t="s">
        <v>103</v>
      </c>
      <c r="O1521" s="95">
        <v>0</v>
      </c>
      <c r="P1521" s="95">
        <v>0</v>
      </c>
      <c r="Q1521" s="96" t="s">
        <v>119</v>
      </c>
      <c r="R1521" s="96" t="s">
        <v>120</v>
      </c>
      <c r="S1521" t="s">
        <v>2527</v>
      </c>
      <c r="T1521" s="96" t="s">
        <v>119</v>
      </c>
      <c r="U1521" s="96" t="s">
        <v>120</v>
      </c>
      <c r="V1521" t="s">
        <v>3661</v>
      </c>
      <c r="W1521" t="s">
        <v>3779</v>
      </c>
      <c r="X1521" s="5">
        <v>45092</v>
      </c>
      <c r="Y1521" s="5">
        <v>45093</v>
      </c>
      <c r="Z1521">
        <v>75</v>
      </c>
      <c r="AA1521">
        <v>600</v>
      </c>
      <c r="AB1521" s="36">
        <v>0</v>
      </c>
      <c r="AC1521" s="5">
        <v>45094</v>
      </c>
      <c r="AD1521" s="70" t="s">
        <v>3867</v>
      </c>
      <c r="AE1521">
        <v>75</v>
      </c>
      <c r="AF1521" s="97" t="s">
        <v>122</v>
      </c>
      <c r="AG1521" s="98" t="s">
        <v>3659</v>
      </c>
      <c r="AH1521" s="5">
        <v>45112</v>
      </c>
      <c r="AI1521" s="5">
        <v>45112</v>
      </c>
      <c r="AJ1521" t="s">
        <v>124</v>
      </c>
      <c r="AK1521" s="70"/>
      <c r="AL1521" s="99"/>
      <c r="AM1521" s="22"/>
    </row>
    <row r="1522" spans="1:39" x14ac:dyDescent="0.25">
      <c r="A1522">
        <v>2023</v>
      </c>
      <c r="B1522" s="5">
        <v>45078</v>
      </c>
      <c r="C1522" s="5">
        <v>45107</v>
      </c>
      <c r="D1522" t="s">
        <v>91</v>
      </c>
      <c r="E1522" s="10" t="s">
        <v>1838</v>
      </c>
      <c r="F1522" s="10" t="s">
        <v>1839</v>
      </c>
      <c r="G1522" s="10" t="s">
        <v>1839</v>
      </c>
      <c r="H1522" s="10" t="s">
        <v>3772</v>
      </c>
      <c r="I1522" t="s">
        <v>3773</v>
      </c>
      <c r="J1522" t="s">
        <v>255</v>
      </c>
      <c r="K1522" t="s">
        <v>255</v>
      </c>
      <c r="L1522" t="s">
        <v>101</v>
      </c>
      <c r="M1522" t="s">
        <v>3774</v>
      </c>
      <c r="N1522" t="s">
        <v>103</v>
      </c>
      <c r="O1522" s="95">
        <v>0</v>
      </c>
      <c r="P1522" s="95">
        <v>0</v>
      </c>
      <c r="Q1522" s="96" t="s">
        <v>119</v>
      </c>
      <c r="R1522" s="96" t="s">
        <v>120</v>
      </c>
      <c r="S1522" t="s">
        <v>2527</v>
      </c>
      <c r="T1522" s="96" t="s">
        <v>119</v>
      </c>
      <c r="U1522" s="96" t="s">
        <v>120</v>
      </c>
      <c r="V1522" t="s">
        <v>3775</v>
      </c>
      <c r="W1522" t="s">
        <v>3774</v>
      </c>
      <c r="X1522" s="5">
        <v>45092</v>
      </c>
      <c r="Y1522" s="5">
        <v>45093</v>
      </c>
      <c r="Z1522">
        <v>76</v>
      </c>
      <c r="AA1522">
        <v>600</v>
      </c>
      <c r="AB1522" s="36">
        <v>0</v>
      </c>
      <c r="AC1522" s="5">
        <v>45094</v>
      </c>
      <c r="AD1522" s="70" t="s">
        <v>3868</v>
      </c>
      <c r="AE1522">
        <v>76</v>
      </c>
      <c r="AF1522" s="97" t="s">
        <v>122</v>
      </c>
      <c r="AG1522" s="98" t="s">
        <v>3659</v>
      </c>
      <c r="AH1522" s="5">
        <v>45112</v>
      </c>
      <c r="AI1522" s="5">
        <v>45112</v>
      </c>
      <c r="AJ1522" t="s">
        <v>152</v>
      </c>
      <c r="AK1522" s="70"/>
      <c r="AL1522" s="99"/>
      <c r="AM1522" s="22"/>
    </row>
    <row r="1523" spans="1:39" x14ac:dyDescent="0.25">
      <c r="A1523">
        <v>2023</v>
      </c>
      <c r="B1523" s="5">
        <v>45078</v>
      </c>
      <c r="C1523" s="5">
        <v>45107</v>
      </c>
      <c r="D1523" t="s">
        <v>91</v>
      </c>
      <c r="E1523" s="10" t="s">
        <v>1835</v>
      </c>
      <c r="F1523" s="10" t="s">
        <v>1836</v>
      </c>
      <c r="G1523" s="10" t="s">
        <v>1836</v>
      </c>
      <c r="H1523" s="10" t="s">
        <v>3788</v>
      </c>
      <c r="I1523" t="s">
        <v>3789</v>
      </c>
      <c r="J1523" t="s">
        <v>127</v>
      </c>
      <c r="K1523" t="s">
        <v>2146</v>
      </c>
      <c r="L1523" t="s">
        <v>101</v>
      </c>
      <c r="M1523" t="s">
        <v>3779</v>
      </c>
      <c r="N1523" t="s">
        <v>103</v>
      </c>
      <c r="O1523" s="95">
        <v>0</v>
      </c>
      <c r="P1523" s="95">
        <v>0</v>
      </c>
      <c r="Q1523" s="96" t="s">
        <v>119</v>
      </c>
      <c r="R1523" s="96" t="s">
        <v>120</v>
      </c>
      <c r="S1523" t="s">
        <v>2527</v>
      </c>
      <c r="T1523" s="96" t="s">
        <v>119</v>
      </c>
      <c r="U1523" s="96" t="s">
        <v>120</v>
      </c>
      <c r="V1523" t="s">
        <v>2527</v>
      </c>
      <c r="W1523" t="s">
        <v>3779</v>
      </c>
      <c r="X1523" s="5">
        <v>45092</v>
      </c>
      <c r="Y1523" s="5">
        <v>45093</v>
      </c>
      <c r="Z1523">
        <v>77</v>
      </c>
      <c r="AA1523">
        <v>600</v>
      </c>
      <c r="AB1523" s="36">
        <v>0</v>
      </c>
      <c r="AC1523" s="5">
        <v>45096</v>
      </c>
      <c r="AD1523" s="70" t="s">
        <v>3869</v>
      </c>
      <c r="AE1523">
        <v>77</v>
      </c>
      <c r="AF1523" s="97" t="s">
        <v>122</v>
      </c>
      <c r="AG1523" s="98" t="s">
        <v>3659</v>
      </c>
      <c r="AH1523" s="5">
        <v>45112</v>
      </c>
      <c r="AI1523" s="5">
        <v>45112</v>
      </c>
      <c r="AJ1523" t="s">
        <v>124</v>
      </c>
      <c r="AK1523" s="70"/>
      <c r="AL1523" s="99"/>
      <c r="AM1523" s="22"/>
    </row>
    <row r="1524" spans="1:39" x14ac:dyDescent="0.25">
      <c r="A1524">
        <v>2023</v>
      </c>
      <c r="B1524" s="5">
        <v>45078</v>
      </c>
      <c r="C1524" s="5">
        <v>45107</v>
      </c>
      <c r="D1524" t="s">
        <v>91</v>
      </c>
      <c r="E1524" s="10" t="s">
        <v>1835</v>
      </c>
      <c r="F1524" s="10" t="s">
        <v>1836</v>
      </c>
      <c r="G1524" s="10" t="s">
        <v>1836</v>
      </c>
      <c r="H1524" s="10" t="s">
        <v>3870</v>
      </c>
      <c r="I1524" t="s">
        <v>3832</v>
      </c>
      <c r="J1524" t="s">
        <v>255</v>
      </c>
      <c r="K1524" t="s">
        <v>255</v>
      </c>
      <c r="L1524" t="s">
        <v>101</v>
      </c>
      <c r="M1524" t="s">
        <v>3779</v>
      </c>
      <c r="N1524" t="s">
        <v>103</v>
      </c>
      <c r="O1524" s="95">
        <v>0</v>
      </c>
      <c r="P1524" s="95">
        <v>0</v>
      </c>
      <c r="Q1524" s="96" t="s">
        <v>119</v>
      </c>
      <c r="R1524" s="96" t="s">
        <v>120</v>
      </c>
      <c r="S1524" t="s">
        <v>2527</v>
      </c>
      <c r="T1524" s="96" t="s">
        <v>119</v>
      </c>
      <c r="U1524" s="96" t="s">
        <v>120</v>
      </c>
      <c r="V1524" t="s">
        <v>3783</v>
      </c>
      <c r="W1524" t="s">
        <v>3779</v>
      </c>
      <c r="X1524" s="5">
        <v>45092</v>
      </c>
      <c r="Y1524" s="5">
        <v>45093</v>
      </c>
      <c r="Z1524">
        <v>78</v>
      </c>
      <c r="AA1524">
        <v>600</v>
      </c>
      <c r="AB1524" s="36">
        <v>0</v>
      </c>
      <c r="AC1524" s="5">
        <v>45096</v>
      </c>
      <c r="AD1524" s="70" t="s">
        <v>3871</v>
      </c>
      <c r="AE1524">
        <v>78</v>
      </c>
      <c r="AF1524" s="97" t="s">
        <v>122</v>
      </c>
      <c r="AG1524" s="98" t="s">
        <v>3659</v>
      </c>
      <c r="AH1524" s="5">
        <v>45112</v>
      </c>
      <c r="AI1524" s="5">
        <v>45112</v>
      </c>
      <c r="AJ1524" t="s">
        <v>124</v>
      </c>
      <c r="AK1524" s="70"/>
      <c r="AL1524" s="99"/>
      <c r="AM1524" s="22"/>
    </row>
    <row r="1525" spans="1:39" x14ac:dyDescent="0.25">
      <c r="A1525">
        <v>2023</v>
      </c>
      <c r="B1525" s="5">
        <v>45078</v>
      </c>
      <c r="C1525" s="5">
        <v>45107</v>
      </c>
      <c r="D1525" t="s">
        <v>91</v>
      </c>
      <c r="E1525" s="10" t="s">
        <v>1835</v>
      </c>
      <c r="F1525" s="10" t="s">
        <v>1836</v>
      </c>
      <c r="G1525" s="10" t="s">
        <v>1836</v>
      </c>
      <c r="H1525" s="10" t="s">
        <v>3822</v>
      </c>
      <c r="I1525" t="s">
        <v>3872</v>
      </c>
      <c r="J1525" t="s">
        <v>799</v>
      </c>
      <c r="K1525" t="s">
        <v>996</v>
      </c>
      <c r="L1525" t="s">
        <v>101</v>
      </c>
      <c r="M1525" t="s">
        <v>3779</v>
      </c>
      <c r="N1525" t="s">
        <v>103</v>
      </c>
      <c r="O1525" s="95">
        <v>0</v>
      </c>
      <c r="P1525" s="95">
        <v>0</v>
      </c>
      <c r="Q1525" s="96" t="s">
        <v>119</v>
      </c>
      <c r="R1525" s="96" t="s">
        <v>120</v>
      </c>
      <c r="S1525" t="s">
        <v>2527</v>
      </c>
      <c r="T1525" s="96" t="s">
        <v>119</v>
      </c>
      <c r="U1525" s="96" t="s">
        <v>120</v>
      </c>
      <c r="V1525" t="s">
        <v>3775</v>
      </c>
      <c r="W1525" t="s">
        <v>3779</v>
      </c>
      <c r="X1525" s="5">
        <v>45092</v>
      </c>
      <c r="Y1525" s="5">
        <v>45093</v>
      </c>
      <c r="Z1525">
        <v>79</v>
      </c>
      <c r="AA1525">
        <v>600</v>
      </c>
      <c r="AB1525" s="36">
        <v>0</v>
      </c>
      <c r="AC1525" s="5">
        <v>45096</v>
      </c>
      <c r="AD1525" s="70" t="s">
        <v>3873</v>
      </c>
      <c r="AE1525">
        <v>79</v>
      </c>
      <c r="AF1525" s="97" t="s">
        <v>122</v>
      </c>
      <c r="AG1525" s="98" t="s">
        <v>3659</v>
      </c>
      <c r="AH1525" s="5">
        <v>45112</v>
      </c>
      <c r="AI1525" s="5">
        <v>45112</v>
      </c>
      <c r="AJ1525" t="s">
        <v>124</v>
      </c>
      <c r="AK1525" s="70"/>
      <c r="AL1525" s="99"/>
      <c r="AM1525" s="22"/>
    </row>
    <row r="1526" spans="1:39" x14ac:dyDescent="0.25">
      <c r="A1526">
        <v>2023</v>
      </c>
      <c r="B1526" s="5">
        <v>45078</v>
      </c>
      <c r="C1526" s="5">
        <v>45107</v>
      </c>
      <c r="D1526" t="s">
        <v>91</v>
      </c>
      <c r="E1526" s="10" t="s">
        <v>1832</v>
      </c>
      <c r="F1526" s="10" t="s">
        <v>1833</v>
      </c>
      <c r="G1526" s="10" t="s">
        <v>1833</v>
      </c>
      <c r="H1526" s="10" t="s">
        <v>3874</v>
      </c>
      <c r="I1526" t="s">
        <v>3875</v>
      </c>
      <c r="J1526" t="s">
        <v>133</v>
      </c>
      <c r="K1526" t="s">
        <v>255</v>
      </c>
      <c r="L1526" t="s">
        <v>101</v>
      </c>
      <c r="M1526" t="s">
        <v>3876</v>
      </c>
      <c r="N1526" t="s">
        <v>103</v>
      </c>
      <c r="O1526" s="95">
        <v>0</v>
      </c>
      <c r="P1526" s="95">
        <v>0</v>
      </c>
      <c r="Q1526" s="96" t="s">
        <v>119</v>
      </c>
      <c r="R1526" s="96" t="s">
        <v>120</v>
      </c>
      <c r="S1526" t="s">
        <v>2527</v>
      </c>
      <c r="T1526" s="96" t="s">
        <v>119</v>
      </c>
      <c r="U1526" s="96" t="s">
        <v>120</v>
      </c>
      <c r="V1526" t="s">
        <v>3775</v>
      </c>
      <c r="W1526" t="s">
        <v>3876</v>
      </c>
      <c r="X1526" s="5">
        <v>45092</v>
      </c>
      <c r="Y1526" s="5">
        <v>45093</v>
      </c>
      <c r="Z1526">
        <v>80</v>
      </c>
      <c r="AA1526">
        <v>600</v>
      </c>
      <c r="AB1526" s="36">
        <v>0</v>
      </c>
      <c r="AC1526" s="5">
        <v>45096</v>
      </c>
      <c r="AD1526" s="70" t="s">
        <v>3877</v>
      </c>
      <c r="AE1526">
        <v>80</v>
      </c>
      <c r="AF1526" s="97" t="s">
        <v>122</v>
      </c>
      <c r="AG1526" s="98" t="s">
        <v>3659</v>
      </c>
      <c r="AH1526" s="5">
        <v>45112</v>
      </c>
      <c r="AI1526" s="5">
        <v>45112</v>
      </c>
      <c r="AJ1526" t="s">
        <v>124</v>
      </c>
      <c r="AK1526" s="70"/>
      <c r="AL1526" s="99"/>
      <c r="AM1526" s="22"/>
    </row>
    <row r="1527" spans="1:39" x14ac:dyDescent="0.25">
      <c r="A1527">
        <v>2023</v>
      </c>
      <c r="B1527" s="5">
        <v>45078</v>
      </c>
      <c r="C1527" s="5">
        <v>45107</v>
      </c>
      <c r="D1527" t="s">
        <v>91</v>
      </c>
      <c r="E1527" s="10" t="s">
        <v>1835</v>
      </c>
      <c r="F1527" s="10" t="s">
        <v>1836</v>
      </c>
      <c r="G1527" s="10" t="s">
        <v>1836</v>
      </c>
      <c r="H1527" s="10" t="s">
        <v>3878</v>
      </c>
      <c r="I1527" t="s">
        <v>3801</v>
      </c>
      <c r="J1527" t="s">
        <v>968</v>
      </c>
      <c r="K1527" t="s">
        <v>2460</v>
      </c>
      <c r="L1527" t="s">
        <v>101</v>
      </c>
      <c r="M1527" t="s">
        <v>3779</v>
      </c>
      <c r="N1527" t="s">
        <v>103</v>
      </c>
      <c r="O1527" s="95">
        <v>0</v>
      </c>
      <c r="P1527" s="95">
        <v>0</v>
      </c>
      <c r="Q1527" s="96" t="s">
        <v>119</v>
      </c>
      <c r="R1527" s="96" t="s">
        <v>120</v>
      </c>
      <c r="S1527" t="s">
        <v>2527</v>
      </c>
      <c r="T1527" s="96" t="s">
        <v>119</v>
      </c>
      <c r="U1527" s="96" t="s">
        <v>120</v>
      </c>
      <c r="V1527" t="s">
        <v>3802</v>
      </c>
      <c r="W1527" t="s">
        <v>3779</v>
      </c>
      <c r="X1527" s="5">
        <v>45092</v>
      </c>
      <c r="Y1527" s="5">
        <v>45093</v>
      </c>
      <c r="Z1527">
        <v>81</v>
      </c>
      <c r="AA1527">
        <v>600</v>
      </c>
      <c r="AB1527" s="36">
        <v>0</v>
      </c>
      <c r="AC1527" s="5">
        <v>45096</v>
      </c>
      <c r="AD1527" s="70" t="s">
        <v>3879</v>
      </c>
      <c r="AE1527">
        <v>81</v>
      </c>
      <c r="AF1527" s="97" t="s">
        <v>122</v>
      </c>
      <c r="AG1527" s="98" t="s">
        <v>3659</v>
      </c>
      <c r="AH1527" s="5">
        <v>45112</v>
      </c>
      <c r="AI1527" s="5">
        <v>45112</v>
      </c>
      <c r="AJ1527" t="s">
        <v>124</v>
      </c>
      <c r="AK1527" s="70"/>
      <c r="AL1527" s="99"/>
      <c r="AM1527" s="22"/>
    </row>
    <row r="1528" spans="1:39" x14ac:dyDescent="0.25">
      <c r="A1528">
        <v>2023</v>
      </c>
      <c r="B1528" s="5">
        <v>45078</v>
      </c>
      <c r="C1528" s="5">
        <v>45107</v>
      </c>
      <c r="D1528" t="s">
        <v>91</v>
      </c>
      <c r="E1528" s="10" t="s">
        <v>1835</v>
      </c>
      <c r="F1528" s="10" t="s">
        <v>1836</v>
      </c>
      <c r="G1528" s="10" t="s">
        <v>1836</v>
      </c>
      <c r="H1528" s="10" t="s">
        <v>3800</v>
      </c>
      <c r="I1528" t="s">
        <v>3825</v>
      </c>
      <c r="J1528" t="s">
        <v>133</v>
      </c>
      <c r="K1528" t="s">
        <v>118</v>
      </c>
      <c r="L1528" t="s">
        <v>101</v>
      </c>
      <c r="M1528" t="s">
        <v>3798</v>
      </c>
      <c r="N1528" t="s">
        <v>103</v>
      </c>
      <c r="O1528" s="95">
        <v>0</v>
      </c>
      <c r="P1528" s="95">
        <v>0</v>
      </c>
      <c r="Q1528" s="96" t="s">
        <v>119</v>
      </c>
      <c r="R1528" s="96" t="s">
        <v>120</v>
      </c>
      <c r="S1528" t="s">
        <v>2527</v>
      </c>
      <c r="T1528" s="96" t="s">
        <v>119</v>
      </c>
      <c r="U1528" s="96" t="s">
        <v>120</v>
      </c>
      <c r="V1528" t="s">
        <v>3783</v>
      </c>
      <c r="W1528" t="s">
        <v>3798</v>
      </c>
      <c r="X1528" s="5">
        <v>45092</v>
      </c>
      <c r="Y1528" s="5">
        <v>45093</v>
      </c>
      <c r="Z1528">
        <v>82</v>
      </c>
      <c r="AA1528">
        <v>600</v>
      </c>
      <c r="AB1528" s="36">
        <v>0</v>
      </c>
      <c r="AC1528" s="5">
        <v>45096</v>
      </c>
      <c r="AD1528" s="70" t="s">
        <v>3880</v>
      </c>
      <c r="AE1528">
        <v>82</v>
      </c>
      <c r="AF1528" s="97" t="s">
        <v>122</v>
      </c>
      <c r="AG1528" s="98" t="s">
        <v>3659</v>
      </c>
      <c r="AH1528" s="5">
        <v>45112</v>
      </c>
      <c r="AI1528" s="5">
        <v>45112</v>
      </c>
      <c r="AJ1528" t="s">
        <v>124</v>
      </c>
      <c r="AK1528" s="70"/>
      <c r="AL1528" s="99"/>
      <c r="AM1528" s="22"/>
    </row>
    <row r="1529" spans="1:39" x14ac:dyDescent="0.25">
      <c r="A1529">
        <v>2023</v>
      </c>
      <c r="B1529" s="5">
        <v>45078</v>
      </c>
      <c r="C1529" s="5">
        <v>45107</v>
      </c>
      <c r="D1529" t="s">
        <v>91</v>
      </c>
      <c r="E1529" s="10" t="s">
        <v>1835</v>
      </c>
      <c r="F1529" s="10" t="s">
        <v>1836</v>
      </c>
      <c r="G1529" s="10" t="s">
        <v>1836</v>
      </c>
      <c r="H1529" s="10" t="s">
        <v>3874</v>
      </c>
      <c r="I1529" t="s">
        <v>3786</v>
      </c>
      <c r="J1529" t="s">
        <v>200</v>
      </c>
      <c r="K1529" t="s">
        <v>187</v>
      </c>
      <c r="L1529" t="s">
        <v>101</v>
      </c>
      <c r="M1529" t="s">
        <v>3779</v>
      </c>
      <c r="N1529" t="s">
        <v>103</v>
      </c>
      <c r="O1529" s="95">
        <v>0</v>
      </c>
      <c r="P1529" s="95">
        <v>0</v>
      </c>
      <c r="Q1529" s="96" t="s">
        <v>119</v>
      </c>
      <c r="R1529" s="96" t="s">
        <v>120</v>
      </c>
      <c r="S1529" t="s">
        <v>2527</v>
      </c>
      <c r="T1529" s="96" t="s">
        <v>119</v>
      </c>
      <c r="U1529" s="96" t="s">
        <v>120</v>
      </c>
      <c r="V1529" t="s">
        <v>3783</v>
      </c>
      <c r="W1529" t="s">
        <v>3779</v>
      </c>
      <c r="X1529" s="5">
        <v>45092</v>
      </c>
      <c r="Y1529" s="5">
        <v>45093</v>
      </c>
      <c r="Z1529">
        <v>83</v>
      </c>
      <c r="AA1529">
        <v>600</v>
      </c>
      <c r="AB1529" s="36">
        <v>0</v>
      </c>
      <c r="AC1529" s="5">
        <v>45096</v>
      </c>
      <c r="AD1529" s="70" t="s">
        <v>3881</v>
      </c>
      <c r="AE1529">
        <v>83</v>
      </c>
      <c r="AF1529" s="97" t="s">
        <v>122</v>
      </c>
      <c r="AG1529" s="98" t="s">
        <v>3659</v>
      </c>
      <c r="AH1529" s="5">
        <v>45112</v>
      </c>
      <c r="AI1529" s="5">
        <v>45112</v>
      </c>
      <c r="AJ1529" t="s">
        <v>124</v>
      </c>
      <c r="AK1529" s="70"/>
      <c r="AL1529" s="99"/>
      <c r="AM1529" s="22"/>
    </row>
    <row r="1530" spans="1:39" x14ac:dyDescent="0.25">
      <c r="A1530">
        <v>2023</v>
      </c>
      <c r="B1530" s="5">
        <v>45078</v>
      </c>
      <c r="C1530" s="5">
        <v>45107</v>
      </c>
      <c r="D1530" t="s">
        <v>91</v>
      </c>
      <c r="E1530" s="10" t="s">
        <v>1835</v>
      </c>
      <c r="F1530" s="10" t="s">
        <v>1836</v>
      </c>
      <c r="G1530" s="10" t="s">
        <v>1836</v>
      </c>
      <c r="H1530" s="10" t="s">
        <v>3781</v>
      </c>
      <c r="I1530" t="s">
        <v>3782</v>
      </c>
      <c r="J1530" t="s">
        <v>200</v>
      </c>
      <c r="K1530" t="s">
        <v>255</v>
      </c>
      <c r="L1530" t="s">
        <v>101</v>
      </c>
      <c r="M1530" t="s">
        <v>3779</v>
      </c>
      <c r="N1530" t="s">
        <v>103</v>
      </c>
      <c r="O1530" s="95">
        <v>0</v>
      </c>
      <c r="P1530" s="95">
        <v>0</v>
      </c>
      <c r="Q1530" s="96" t="s">
        <v>119</v>
      </c>
      <c r="R1530" s="96" t="s">
        <v>120</v>
      </c>
      <c r="S1530" t="s">
        <v>2527</v>
      </c>
      <c r="T1530" s="96" t="s">
        <v>119</v>
      </c>
      <c r="U1530" s="96" t="s">
        <v>120</v>
      </c>
      <c r="V1530" t="s">
        <v>3783</v>
      </c>
      <c r="W1530" t="s">
        <v>3779</v>
      </c>
      <c r="X1530" s="5">
        <v>45092</v>
      </c>
      <c r="Y1530" s="5">
        <v>45093</v>
      </c>
      <c r="Z1530">
        <v>84</v>
      </c>
      <c r="AA1530">
        <v>600</v>
      </c>
      <c r="AB1530" s="36">
        <v>0</v>
      </c>
      <c r="AC1530" s="5">
        <v>45096</v>
      </c>
      <c r="AD1530" s="70" t="s">
        <v>3882</v>
      </c>
      <c r="AE1530">
        <v>84</v>
      </c>
      <c r="AF1530" s="97" t="s">
        <v>122</v>
      </c>
      <c r="AG1530" s="98" t="s">
        <v>3659</v>
      </c>
      <c r="AH1530" s="5">
        <v>45112</v>
      </c>
      <c r="AI1530" s="5">
        <v>45112</v>
      </c>
      <c r="AJ1530" t="s">
        <v>124</v>
      </c>
      <c r="AK1530" s="70"/>
      <c r="AL1530" s="99"/>
      <c r="AM1530" s="22"/>
    </row>
    <row r="1531" spans="1:39" x14ac:dyDescent="0.25">
      <c r="A1531">
        <v>2023</v>
      </c>
      <c r="B1531" s="5">
        <v>45078</v>
      </c>
      <c r="C1531" s="5">
        <v>45107</v>
      </c>
      <c r="D1531" t="s">
        <v>91</v>
      </c>
      <c r="E1531" s="10" t="s">
        <v>1838</v>
      </c>
      <c r="F1531" s="10" t="s">
        <v>1839</v>
      </c>
      <c r="G1531" s="10" t="s">
        <v>1839</v>
      </c>
      <c r="H1531" s="10" t="s">
        <v>3822</v>
      </c>
      <c r="I1531" t="s">
        <v>3797</v>
      </c>
      <c r="J1531" t="s">
        <v>255</v>
      </c>
      <c r="K1531" t="s">
        <v>255</v>
      </c>
      <c r="L1531" t="s">
        <v>101</v>
      </c>
      <c r="M1531" t="s">
        <v>3798</v>
      </c>
      <c r="N1531" t="s">
        <v>103</v>
      </c>
      <c r="O1531" s="95">
        <v>0</v>
      </c>
      <c r="P1531" s="95">
        <v>0</v>
      </c>
      <c r="Q1531" s="96" t="s">
        <v>119</v>
      </c>
      <c r="R1531" s="96" t="s">
        <v>120</v>
      </c>
      <c r="S1531" t="s">
        <v>2527</v>
      </c>
      <c r="T1531" s="96" t="s">
        <v>119</v>
      </c>
      <c r="U1531" s="96" t="s">
        <v>120</v>
      </c>
      <c r="V1531" t="s">
        <v>3783</v>
      </c>
      <c r="W1531" t="s">
        <v>3798</v>
      </c>
      <c r="X1531" s="5">
        <v>45092</v>
      </c>
      <c r="Y1531" s="5">
        <v>45093</v>
      </c>
      <c r="Z1531">
        <v>85</v>
      </c>
      <c r="AA1531">
        <v>600</v>
      </c>
      <c r="AB1531" s="36">
        <v>0</v>
      </c>
      <c r="AC1531" s="5">
        <v>45096</v>
      </c>
      <c r="AD1531" s="70" t="s">
        <v>3883</v>
      </c>
      <c r="AE1531">
        <v>85</v>
      </c>
      <c r="AF1531" s="97" t="s">
        <v>122</v>
      </c>
      <c r="AG1531" s="98" t="s">
        <v>3659</v>
      </c>
      <c r="AH1531" s="5">
        <v>45112</v>
      </c>
      <c r="AI1531" s="5">
        <v>45112</v>
      </c>
      <c r="AJ1531" t="s">
        <v>152</v>
      </c>
      <c r="AK1531" s="70"/>
      <c r="AL1531" s="99"/>
      <c r="AM1531" s="22"/>
    </row>
    <row r="1532" spans="1:39" x14ac:dyDescent="0.25">
      <c r="A1532">
        <v>2023</v>
      </c>
      <c r="B1532" s="5">
        <v>45078</v>
      </c>
      <c r="C1532" s="5">
        <v>45107</v>
      </c>
      <c r="D1532" t="s">
        <v>91</v>
      </c>
      <c r="E1532" s="10" t="s">
        <v>1835</v>
      </c>
      <c r="F1532" s="10" t="s">
        <v>1836</v>
      </c>
      <c r="G1532" s="10" t="s">
        <v>1836</v>
      </c>
      <c r="H1532" s="10" t="s">
        <v>3884</v>
      </c>
      <c r="I1532" t="s">
        <v>3805</v>
      </c>
      <c r="J1532" t="s">
        <v>255</v>
      </c>
      <c r="K1532" t="s">
        <v>2435</v>
      </c>
      <c r="L1532" t="s">
        <v>101</v>
      </c>
      <c r="M1532" t="s">
        <v>3779</v>
      </c>
      <c r="N1532" t="s">
        <v>103</v>
      </c>
      <c r="O1532" s="95">
        <v>0</v>
      </c>
      <c r="P1532" s="95">
        <v>0</v>
      </c>
      <c r="Q1532" s="96" t="s">
        <v>119</v>
      </c>
      <c r="R1532" s="96" t="s">
        <v>120</v>
      </c>
      <c r="S1532" t="s">
        <v>2527</v>
      </c>
      <c r="T1532" s="96" t="s">
        <v>119</v>
      </c>
      <c r="U1532" s="96" t="s">
        <v>120</v>
      </c>
      <c r="V1532" t="s">
        <v>3783</v>
      </c>
      <c r="W1532" t="s">
        <v>3779</v>
      </c>
      <c r="X1532" s="5">
        <v>45092</v>
      </c>
      <c r="Y1532" s="5">
        <v>45093</v>
      </c>
      <c r="Z1532">
        <v>86</v>
      </c>
      <c r="AA1532">
        <v>600</v>
      </c>
      <c r="AB1532" s="36">
        <v>0</v>
      </c>
      <c r="AC1532" s="5">
        <v>45096</v>
      </c>
      <c r="AD1532" s="70" t="s">
        <v>3885</v>
      </c>
      <c r="AE1532">
        <v>86</v>
      </c>
      <c r="AF1532" s="97" t="s">
        <v>122</v>
      </c>
      <c r="AG1532" s="98" t="s">
        <v>3659</v>
      </c>
      <c r="AH1532" s="5">
        <v>45112</v>
      </c>
      <c r="AI1532" s="5">
        <v>45112</v>
      </c>
      <c r="AJ1532" t="s">
        <v>124</v>
      </c>
      <c r="AK1532" s="70"/>
      <c r="AL1532" s="99"/>
      <c r="AM1532" s="22"/>
    </row>
    <row r="1533" spans="1:39" x14ac:dyDescent="0.25">
      <c r="A1533">
        <v>2023</v>
      </c>
      <c r="B1533" s="5">
        <v>45078</v>
      </c>
      <c r="C1533" s="5">
        <v>45107</v>
      </c>
      <c r="D1533" t="s">
        <v>91</v>
      </c>
      <c r="E1533" s="10" t="s">
        <v>1835</v>
      </c>
      <c r="F1533" s="10" t="s">
        <v>1836</v>
      </c>
      <c r="G1533" s="10" t="s">
        <v>1836</v>
      </c>
      <c r="H1533" s="10" t="s">
        <v>3807</v>
      </c>
      <c r="I1533" t="s">
        <v>3808</v>
      </c>
      <c r="J1533" t="s">
        <v>300</v>
      </c>
      <c r="K1533" t="s">
        <v>1343</v>
      </c>
      <c r="L1533" t="s">
        <v>101</v>
      </c>
      <c r="M1533" t="s">
        <v>3809</v>
      </c>
      <c r="N1533" t="s">
        <v>103</v>
      </c>
      <c r="O1533" s="95">
        <v>0</v>
      </c>
      <c r="P1533" s="95">
        <v>0</v>
      </c>
      <c r="Q1533" s="96" t="s">
        <v>119</v>
      </c>
      <c r="R1533" s="96" t="s">
        <v>120</v>
      </c>
      <c r="S1533" t="s">
        <v>2527</v>
      </c>
      <c r="T1533" s="96" t="s">
        <v>119</v>
      </c>
      <c r="U1533" s="96" t="s">
        <v>120</v>
      </c>
      <c r="V1533" t="s">
        <v>2527</v>
      </c>
      <c r="W1533" t="s">
        <v>3809</v>
      </c>
      <c r="X1533" s="5">
        <v>45092</v>
      </c>
      <c r="Y1533" s="5">
        <v>45093</v>
      </c>
      <c r="Z1533">
        <v>87</v>
      </c>
      <c r="AA1533">
        <v>600</v>
      </c>
      <c r="AB1533" s="36">
        <v>0</v>
      </c>
      <c r="AC1533" s="5">
        <v>45096</v>
      </c>
      <c r="AD1533" s="70" t="s">
        <v>3886</v>
      </c>
      <c r="AE1533">
        <v>87</v>
      </c>
      <c r="AF1533" s="97" t="s">
        <v>122</v>
      </c>
      <c r="AG1533" s="98" t="s">
        <v>3659</v>
      </c>
      <c r="AH1533" s="5">
        <v>45112</v>
      </c>
      <c r="AI1533" s="5">
        <v>45112</v>
      </c>
      <c r="AJ1533" t="s">
        <v>124</v>
      </c>
      <c r="AK1533" s="70"/>
      <c r="AL1533" s="99"/>
      <c r="AM1533" s="22"/>
    </row>
    <row r="1534" spans="1:39" x14ac:dyDescent="0.25">
      <c r="A1534">
        <v>2023</v>
      </c>
      <c r="B1534" s="5">
        <v>45078</v>
      </c>
      <c r="C1534" s="5">
        <v>45107</v>
      </c>
      <c r="D1534" t="s">
        <v>91</v>
      </c>
      <c r="E1534" s="10" t="s">
        <v>1838</v>
      </c>
      <c r="F1534" s="10" t="s">
        <v>1839</v>
      </c>
      <c r="G1534" s="10" t="s">
        <v>1839</v>
      </c>
      <c r="H1534" s="10" t="s">
        <v>3807</v>
      </c>
      <c r="I1534" t="s">
        <v>3811</v>
      </c>
      <c r="J1534" t="s">
        <v>300</v>
      </c>
      <c r="K1534" t="s">
        <v>255</v>
      </c>
      <c r="L1534" t="s">
        <v>101</v>
      </c>
      <c r="M1534" t="s">
        <v>3779</v>
      </c>
      <c r="N1534" t="s">
        <v>103</v>
      </c>
      <c r="O1534" s="95">
        <v>0</v>
      </c>
      <c r="P1534" s="95">
        <v>0</v>
      </c>
      <c r="Q1534" s="96" t="s">
        <v>119</v>
      </c>
      <c r="R1534" s="96" t="s">
        <v>120</v>
      </c>
      <c r="S1534" t="s">
        <v>2527</v>
      </c>
      <c r="T1534" s="96" t="s">
        <v>119</v>
      </c>
      <c r="U1534" s="96" t="s">
        <v>120</v>
      </c>
      <c r="V1534" t="s">
        <v>2527</v>
      </c>
      <c r="W1534" t="s">
        <v>3779</v>
      </c>
      <c r="X1534" s="5">
        <v>45092</v>
      </c>
      <c r="Y1534" s="5">
        <v>45093</v>
      </c>
      <c r="Z1534">
        <v>88</v>
      </c>
      <c r="AA1534">
        <v>600</v>
      </c>
      <c r="AB1534" s="36">
        <v>0</v>
      </c>
      <c r="AC1534" s="5">
        <v>45096</v>
      </c>
      <c r="AD1534" s="70" t="s">
        <v>3887</v>
      </c>
      <c r="AE1534">
        <v>88</v>
      </c>
      <c r="AF1534" s="97" t="s">
        <v>122</v>
      </c>
      <c r="AG1534" s="98" t="s">
        <v>3659</v>
      </c>
      <c r="AH1534" s="5">
        <v>45112</v>
      </c>
      <c r="AI1534" s="5">
        <v>45112</v>
      </c>
      <c r="AJ1534" t="s">
        <v>124</v>
      </c>
      <c r="AK1534" s="70"/>
      <c r="AL1534" s="99"/>
      <c r="AM1534" s="22"/>
    </row>
    <row r="1535" spans="1:39" x14ac:dyDescent="0.25">
      <c r="A1535">
        <v>2023</v>
      </c>
      <c r="B1535" s="5">
        <v>45078</v>
      </c>
      <c r="C1535" s="5">
        <v>45107</v>
      </c>
      <c r="D1535" t="s">
        <v>91</v>
      </c>
      <c r="E1535" s="102" t="s">
        <v>3906</v>
      </c>
      <c r="F1535" s="102" t="s">
        <v>3907</v>
      </c>
      <c r="G1535" s="102" t="s">
        <v>3907</v>
      </c>
      <c r="H1535" s="103" t="s">
        <v>3908</v>
      </c>
      <c r="I1535" s="9" t="s">
        <v>3909</v>
      </c>
      <c r="J1535" s="9" t="s">
        <v>118</v>
      </c>
      <c r="K1535" s="9" t="s">
        <v>2146</v>
      </c>
      <c r="L1535" t="s">
        <v>101</v>
      </c>
      <c r="M1535" s="9" t="s">
        <v>3910</v>
      </c>
      <c r="N1535" t="s">
        <v>103</v>
      </c>
      <c r="O1535" s="60">
        <v>0</v>
      </c>
      <c r="P1535" s="60">
        <v>0</v>
      </c>
      <c r="Q1535" s="9" t="s">
        <v>119</v>
      </c>
      <c r="R1535" s="9" t="s">
        <v>120</v>
      </c>
      <c r="S1535" s="9" t="s">
        <v>120</v>
      </c>
      <c r="T1535" s="9" t="s">
        <v>119</v>
      </c>
      <c r="U1535" s="39" t="s">
        <v>3911</v>
      </c>
      <c r="V1535" s="39" t="s">
        <v>3911</v>
      </c>
      <c r="W1535" s="9" t="s">
        <v>3910</v>
      </c>
      <c r="X1535" s="5">
        <f t="shared" ref="X1535:Y1535" si="17">B1535</f>
        <v>45078</v>
      </c>
      <c r="Y1535" s="5">
        <f t="shared" si="17"/>
        <v>45107</v>
      </c>
      <c r="Z1535">
        <v>1</v>
      </c>
      <c r="AA1535" s="104">
        <v>6233</v>
      </c>
      <c r="AB1535" s="3">
        <v>0</v>
      </c>
      <c r="AC1535" s="5">
        <f t="shared" ref="AC1535" si="18">Y1535+1</f>
        <v>45108</v>
      </c>
      <c r="AD1535" s="40" t="s">
        <v>3912</v>
      </c>
      <c r="AE1535" s="3">
        <v>1</v>
      </c>
      <c r="AF1535" s="19" t="s">
        <v>122</v>
      </c>
      <c r="AG1535" t="s">
        <v>3913</v>
      </c>
      <c r="AH1535" s="5">
        <v>45112</v>
      </c>
      <c r="AI1535" s="5">
        <v>45112</v>
      </c>
      <c r="AJ1535" t="s">
        <v>124</v>
      </c>
    </row>
    <row r="1536" spans="1:39" x14ac:dyDescent="0.25">
      <c r="A1536">
        <v>2023</v>
      </c>
      <c r="B1536" s="5">
        <v>45078</v>
      </c>
      <c r="C1536" s="5">
        <v>45107</v>
      </c>
      <c r="D1536" t="s">
        <v>91</v>
      </c>
      <c r="E1536" s="3" t="s">
        <v>147</v>
      </c>
      <c r="F1536" s="3" t="s">
        <v>1340</v>
      </c>
      <c r="G1536" s="3" t="s">
        <v>1340</v>
      </c>
      <c r="H1536" s="3" t="s">
        <v>3917</v>
      </c>
      <c r="I1536" s="107" t="s">
        <v>3918</v>
      </c>
      <c r="J1536" s="107" t="s">
        <v>1141</v>
      </c>
      <c r="K1536" s="107" t="s">
        <v>356</v>
      </c>
      <c r="L1536" t="s">
        <v>101</v>
      </c>
      <c r="M1536" s="3" t="s">
        <v>3919</v>
      </c>
      <c r="N1536" t="s">
        <v>103</v>
      </c>
      <c r="O1536" s="3">
        <v>0</v>
      </c>
      <c r="P1536" s="74">
        <v>0</v>
      </c>
      <c r="Q1536" s="3" t="s">
        <v>119</v>
      </c>
      <c r="R1536" s="3" t="s">
        <v>120</v>
      </c>
      <c r="S1536" s="3" t="s">
        <v>120</v>
      </c>
      <c r="T1536" s="3" t="s">
        <v>119</v>
      </c>
      <c r="U1536" s="3" t="s">
        <v>3911</v>
      </c>
      <c r="V1536" s="3" t="s">
        <v>3911</v>
      </c>
      <c r="W1536" s="3" t="s">
        <v>3919</v>
      </c>
      <c r="X1536" s="4">
        <v>45096</v>
      </c>
      <c r="Y1536" s="4">
        <v>45096</v>
      </c>
      <c r="Z1536" s="108">
        <v>1</v>
      </c>
      <c r="AA1536" s="3">
        <v>2578</v>
      </c>
      <c r="AB1536" s="74">
        <v>0</v>
      </c>
      <c r="AC1536" s="4">
        <v>45105</v>
      </c>
      <c r="AD1536" s="21" t="s">
        <v>3920</v>
      </c>
      <c r="AE1536" s="106">
        <v>1</v>
      </c>
      <c r="AF1536" s="109" t="s">
        <v>122</v>
      </c>
      <c r="AG1536" s="74" t="s">
        <v>3921</v>
      </c>
      <c r="AH1536" s="5">
        <v>45112</v>
      </c>
      <c r="AI1536" s="5">
        <v>45112</v>
      </c>
      <c r="AJ1536" t="s">
        <v>152</v>
      </c>
    </row>
    <row r="1537" spans="1:36" x14ac:dyDescent="0.25">
      <c r="A1537">
        <v>2023</v>
      </c>
      <c r="B1537" s="5">
        <v>45078</v>
      </c>
      <c r="C1537" s="5">
        <v>45107</v>
      </c>
      <c r="D1537" t="s">
        <v>98</v>
      </c>
      <c r="E1537" s="3" t="s">
        <v>3922</v>
      </c>
      <c r="F1537" s="3" t="s">
        <v>3923</v>
      </c>
      <c r="G1537" s="3" t="s">
        <v>3923</v>
      </c>
      <c r="H1537" s="3" t="s">
        <v>3924</v>
      </c>
      <c r="I1537" s="107" t="s">
        <v>3925</v>
      </c>
      <c r="J1537" s="107" t="s">
        <v>3926</v>
      </c>
      <c r="K1537" s="107" t="s">
        <v>3927</v>
      </c>
      <c r="L1537" t="s">
        <v>101</v>
      </c>
      <c r="M1537" s="3" t="s">
        <v>3928</v>
      </c>
      <c r="N1537" t="s">
        <v>103</v>
      </c>
      <c r="O1537" s="3">
        <v>0</v>
      </c>
      <c r="P1537" s="74">
        <v>0</v>
      </c>
      <c r="Q1537" s="3" t="s">
        <v>119</v>
      </c>
      <c r="R1537" s="3" t="s">
        <v>120</v>
      </c>
      <c r="S1537" s="3" t="s">
        <v>120</v>
      </c>
      <c r="T1537" s="3" t="s">
        <v>119</v>
      </c>
      <c r="U1537" s="3" t="s">
        <v>120</v>
      </c>
      <c r="V1537" s="3" t="s">
        <v>719</v>
      </c>
      <c r="W1537" s="3" t="s">
        <v>3928</v>
      </c>
      <c r="X1537" s="4">
        <v>45082</v>
      </c>
      <c r="Y1537" s="4">
        <v>45086</v>
      </c>
      <c r="Z1537" s="108">
        <v>2</v>
      </c>
      <c r="AA1537" s="3">
        <v>308</v>
      </c>
      <c r="AB1537" s="74">
        <v>0</v>
      </c>
      <c r="AC1537" s="4">
        <v>45104</v>
      </c>
      <c r="AD1537" s="21" t="s">
        <v>3929</v>
      </c>
      <c r="AE1537" s="106">
        <v>2</v>
      </c>
      <c r="AF1537" s="109" t="s">
        <v>122</v>
      </c>
      <c r="AG1537" s="74" t="s">
        <v>3921</v>
      </c>
      <c r="AH1537" s="5">
        <v>45112</v>
      </c>
      <c r="AI1537" s="5">
        <v>45112</v>
      </c>
      <c r="AJ1537" t="s">
        <v>152</v>
      </c>
    </row>
    <row r="1538" spans="1:36" x14ac:dyDescent="0.25">
      <c r="A1538">
        <v>2023</v>
      </c>
      <c r="B1538" s="5">
        <v>45078</v>
      </c>
      <c r="C1538" s="5">
        <v>45107</v>
      </c>
      <c r="D1538" t="s">
        <v>91</v>
      </c>
      <c r="E1538" s="3" t="s">
        <v>1895</v>
      </c>
      <c r="F1538" s="3" t="s">
        <v>466</v>
      </c>
      <c r="G1538" s="3" t="s">
        <v>466</v>
      </c>
      <c r="H1538" s="3" t="s">
        <v>3930</v>
      </c>
      <c r="I1538" s="107" t="s">
        <v>3931</v>
      </c>
      <c r="J1538" s="107" t="s">
        <v>187</v>
      </c>
      <c r="K1538" s="107" t="s">
        <v>187</v>
      </c>
      <c r="L1538" t="s">
        <v>101</v>
      </c>
      <c r="M1538" s="3" t="s">
        <v>3932</v>
      </c>
      <c r="N1538" t="s">
        <v>103</v>
      </c>
      <c r="O1538" s="3">
        <v>0</v>
      </c>
      <c r="P1538" s="74">
        <v>0</v>
      </c>
      <c r="Q1538" s="3" t="s">
        <v>119</v>
      </c>
      <c r="R1538" s="3" t="s">
        <v>120</v>
      </c>
      <c r="S1538" s="3" t="s">
        <v>120</v>
      </c>
      <c r="T1538" s="3" t="s">
        <v>119</v>
      </c>
      <c r="U1538" s="3" t="s">
        <v>120</v>
      </c>
      <c r="V1538" s="3" t="s">
        <v>3933</v>
      </c>
      <c r="W1538" s="3" t="s">
        <v>3932</v>
      </c>
      <c r="X1538" s="4">
        <v>45098</v>
      </c>
      <c r="Y1538" s="4">
        <v>45099</v>
      </c>
      <c r="Z1538" s="108">
        <v>3</v>
      </c>
      <c r="AA1538" s="3">
        <v>694</v>
      </c>
      <c r="AB1538" s="74">
        <v>0</v>
      </c>
      <c r="AC1538" s="4">
        <v>45105</v>
      </c>
      <c r="AD1538" s="21" t="s">
        <v>3934</v>
      </c>
      <c r="AE1538" s="106">
        <v>3</v>
      </c>
      <c r="AF1538" s="109" t="s">
        <v>122</v>
      </c>
      <c r="AG1538" s="74" t="s">
        <v>3921</v>
      </c>
      <c r="AH1538" s="5">
        <v>45112</v>
      </c>
      <c r="AI1538" s="5">
        <v>45112</v>
      </c>
      <c r="AJ1538" t="s">
        <v>124</v>
      </c>
    </row>
    <row r="1539" spans="1:36" x14ac:dyDescent="0.25">
      <c r="A1539">
        <v>2023</v>
      </c>
      <c r="B1539" s="5">
        <v>45078</v>
      </c>
      <c r="C1539" s="5">
        <v>45107</v>
      </c>
      <c r="D1539" t="s">
        <v>98</v>
      </c>
      <c r="E1539" s="3" t="s">
        <v>264</v>
      </c>
      <c r="F1539" s="3" t="s">
        <v>265</v>
      </c>
      <c r="G1539" s="3" t="s">
        <v>265</v>
      </c>
      <c r="H1539" s="3" t="s">
        <v>3930</v>
      </c>
      <c r="I1539" s="107" t="s">
        <v>2999</v>
      </c>
      <c r="J1539" s="107" t="s">
        <v>1141</v>
      </c>
      <c r="K1539" s="107" t="s">
        <v>1301</v>
      </c>
      <c r="L1539" t="s">
        <v>101</v>
      </c>
      <c r="M1539" s="3" t="s">
        <v>3935</v>
      </c>
      <c r="N1539" t="s">
        <v>103</v>
      </c>
      <c r="O1539" s="3">
        <v>0</v>
      </c>
      <c r="P1539" s="74">
        <v>0</v>
      </c>
      <c r="Q1539" s="3" t="s">
        <v>119</v>
      </c>
      <c r="R1539" s="3" t="s">
        <v>120</v>
      </c>
      <c r="S1539" s="3" t="s">
        <v>120</v>
      </c>
      <c r="T1539" s="3" t="s">
        <v>119</v>
      </c>
      <c r="U1539" s="3" t="s">
        <v>120</v>
      </c>
      <c r="V1539" s="3" t="s">
        <v>3933</v>
      </c>
      <c r="W1539" s="3" t="s">
        <v>3935</v>
      </c>
      <c r="X1539" s="4">
        <v>45098</v>
      </c>
      <c r="Y1539" s="4">
        <v>45099</v>
      </c>
      <c r="Z1539" s="108">
        <v>4</v>
      </c>
      <c r="AA1539" s="3">
        <v>694</v>
      </c>
      <c r="AB1539" s="74">
        <v>0</v>
      </c>
      <c r="AC1539" s="4">
        <v>45105</v>
      </c>
      <c r="AD1539" s="21" t="s">
        <v>3936</v>
      </c>
      <c r="AE1539" s="106">
        <v>4</v>
      </c>
      <c r="AF1539" s="109" t="s">
        <v>122</v>
      </c>
      <c r="AG1539" s="74" t="s">
        <v>3921</v>
      </c>
      <c r="AH1539" s="5">
        <v>45112</v>
      </c>
      <c r="AI1539" s="5">
        <v>45112</v>
      </c>
      <c r="AJ1539" t="s">
        <v>124</v>
      </c>
    </row>
    <row r="1540" spans="1:36" x14ac:dyDescent="0.25">
      <c r="A1540">
        <v>2023</v>
      </c>
      <c r="B1540" s="5">
        <v>45078</v>
      </c>
      <c r="C1540" s="5">
        <v>45107</v>
      </c>
      <c r="D1540" t="s">
        <v>91</v>
      </c>
      <c r="E1540" t="s">
        <v>875</v>
      </c>
      <c r="F1540" t="s">
        <v>669</v>
      </c>
      <c r="G1540" t="s">
        <v>669</v>
      </c>
      <c r="H1540" t="s">
        <v>3937</v>
      </c>
      <c r="I1540" t="s">
        <v>3938</v>
      </c>
      <c r="J1540" t="s">
        <v>327</v>
      </c>
      <c r="K1540" t="s">
        <v>3939</v>
      </c>
      <c r="L1540" t="s">
        <v>101</v>
      </c>
      <c r="M1540" s="3" t="s">
        <v>3940</v>
      </c>
      <c r="N1540" t="s">
        <v>103</v>
      </c>
      <c r="O1540" s="3">
        <v>0</v>
      </c>
      <c r="P1540" s="74">
        <v>0</v>
      </c>
      <c r="Q1540" s="3" t="s">
        <v>119</v>
      </c>
      <c r="R1540" s="3" t="s">
        <v>120</v>
      </c>
      <c r="S1540" s="3" t="s">
        <v>120</v>
      </c>
      <c r="T1540" s="3" t="s">
        <v>119</v>
      </c>
      <c r="U1540" t="s">
        <v>120</v>
      </c>
      <c r="V1540" t="s">
        <v>719</v>
      </c>
      <c r="W1540" s="3" t="s">
        <v>3940</v>
      </c>
      <c r="X1540" s="4">
        <v>45089</v>
      </c>
      <c r="Y1540" s="4">
        <v>45091</v>
      </c>
      <c r="Z1540" s="108">
        <v>5</v>
      </c>
      <c r="AA1540" s="3">
        <v>308</v>
      </c>
      <c r="AB1540" s="74">
        <v>0</v>
      </c>
      <c r="AC1540" s="4">
        <v>45105</v>
      </c>
      <c r="AD1540" s="21" t="s">
        <v>3941</v>
      </c>
      <c r="AE1540" s="106">
        <v>5</v>
      </c>
      <c r="AF1540" s="109" t="s">
        <v>122</v>
      </c>
      <c r="AG1540" s="74" t="s">
        <v>3921</v>
      </c>
      <c r="AH1540" s="5">
        <v>45112</v>
      </c>
      <c r="AI1540" s="5">
        <v>45112</v>
      </c>
      <c r="AJ1540" t="s">
        <v>152</v>
      </c>
    </row>
    <row r="1541" spans="1:36" x14ac:dyDescent="0.25">
      <c r="A1541">
        <v>2023</v>
      </c>
      <c r="B1541" s="5">
        <v>45078</v>
      </c>
      <c r="C1541" s="5">
        <v>45107</v>
      </c>
      <c r="D1541" t="s">
        <v>98</v>
      </c>
      <c r="E1541" t="s">
        <v>135</v>
      </c>
      <c r="F1541" t="s">
        <v>439</v>
      </c>
      <c r="G1541" t="s">
        <v>439</v>
      </c>
      <c r="H1541" t="s">
        <v>3942</v>
      </c>
      <c r="I1541" t="s">
        <v>3943</v>
      </c>
      <c r="J1541" t="s">
        <v>1032</v>
      </c>
      <c r="K1541" t="s">
        <v>1978</v>
      </c>
      <c r="L1541" t="s">
        <v>101</v>
      </c>
      <c r="M1541" s="3" t="s">
        <v>3944</v>
      </c>
      <c r="N1541" t="s">
        <v>103</v>
      </c>
      <c r="O1541" s="3">
        <v>0</v>
      </c>
      <c r="P1541" s="74">
        <v>0</v>
      </c>
      <c r="Q1541" s="3" t="s">
        <v>119</v>
      </c>
      <c r="R1541" s="3" t="s">
        <v>120</v>
      </c>
      <c r="S1541" s="3" t="s">
        <v>120</v>
      </c>
      <c r="T1541" s="3" t="s">
        <v>119</v>
      </c>
      <c r="U1541" t="s">
        <v>120</v>
      </c>
      <c r="V1541" t="s">
        <v>2611</v>
      </c>
      <c r="W1541" s="3" t="s">
        <v>3944</v>
      </c>
      <c r="X1541" s="4">
        <v>45092</v>
      </c>
      <c r="Y1541" s="4">
        <v>45093</v>
      </c>
      <c r="Z1541" s="108">
        <v>6</v>
      </c>
      <c r="AA1541" s="3">
        <v>694</v>
      </c>
      <c r="AB1541" s="74">
        <v>0</v>
      </c>
      <c r="AC1541" s="4">
        <v>45104</v>
      </c>
      <c r="AD1541" s="21" t="s">
        <v>3945</v>
      </c>
      <c r="AE1541" s="106">
        <v>6</v>
      </c>
      <c r="AF1541" s="109" t="s">
        <v>122</v>
      </c>
      <c r="AG1541" s="74" t="s">
        <v>3921</v>
      </c>
      <c r="AH1541" s="5">
        <v>45112</v>
      </c>
      <c r="AI1541" s="5">
        <v>45112</v>
      </c>
      <c r="AJ1541" t="s">
        <v>124</v>
      </c>
    </row>
    <row r="1542" spans="1:36" x14ac:dyDescent="0.25">
      <c r="A1542">
        <v>2023</v>
      </c>
      <c r="B1542" s="5">
        <v>45078</v>
      </c>
      <c r="C1542" s="5">
        <v>45107</v>
      </c>
      <c r="D1542" t="s">
        <v>91</v>
      </c>
      <c r="E1542" t="s">
        <v>142</v>
      </c>
      <c r="F1542" t="s">
        <v>474</v>
      </c>
      <c r="G1542" t="s">
        <v>474</v>
      </c>
      <c r="H1542" t="s">
        <v>3946</v>
      </c>
      <c r="I1542" t="s">
        <v>2387</v>
      </c>
      <c r="J1542" t="s">
        <v>1969</v>
      </c>
      <c r="K1542" t="s">
        <v>461</v>
      </c>
      <c r="L1542" t="s">
        <v>101</v>
      </c>
      <c r="M1542" s="3" t="s">
        <v>3947</v>
      </c>
      <c r="N1542" t="s">
        <v>103</v>
      </c>
      <c r="O1542" s="3">
        <v>0</v>
      </c>
      <c r="P1542" s="74">
        <v>0</v>
      </c>
      <c r="Q1542" s="3" t="s">
        <v>119</v>
      </c>
      <c r="R1542" s="3" t="s">
        <v>120</v>
      </c>
      <c r="S1542" s="3" t="s">
        <v>120</v>
      </c>
      <c r="T1542" s="3" t="s">
        <v>119</v>
      </c>
      <c r="U1542" t="s">
        <v>120</v>
      </c>
      <c r="V1542" t="s">
        <v>719</v>
      </c>
      <c r="W1542" s="3" t="s">
        <v>3947</v>
      </c>
      <c r="X1542" s="4">
        <v>45082</v>
      </c>
      <c r="Y1542" s="4">
        <v>45086</v>
      </c>
      <c r="Z1542" s="108">
        <v>7</v>
      </c>
      <c r="AA1542" s="3">
        <v>308</v>
      </c>
      <c r="AB1542" s="74">
        <v>0</v>
      </c>
      <c r="AC1542" s="4">
        <v>45104</v>
      </c>
      <c r="AD1542" s="21" t="s">
        <v>3948</v>
      </c>
      <c r="AE1542" s="106">
        <v>7</v>
      </c>
      <c r="AF1542" s="109" t="s">
        <v>122</v>
      </c>
      <c r="AG1542" s="74" t="s">
        <v>3921</v>
      </c>
      <c r="AH1542" s="5">
        <v>45112</v>
      </c>
      <c r="AI1542" s="5">
        <v>45112</v>
      </c>
      <c r="AJ1542" t="s">
        <v>124</v>
      </c>
    </row>
    <row r="1543" spans="1:36" x14ac:dyDescent="0.25">
      <c r="A1543">
        <v>2023</v>
      </c>
      <c r="B1543" s="5">
        <v>45078</v>
      </c>
      <c r="C1543" s="5">
        <v>45107</v>
      </c>
      <c r="D1543" t="s">
        <v>91</v>
      </c>
      <c r="E1543" t="s">
        <v>1864</v>
      </c>
      <c r="F1543" t="s">
        <v>1003</v>
      </c>
      <c r="G1543" t="s">
        <v>1003</v>
      </c>
      <c r="H1543" t="s">
        <v>3949</v>
      </c>
      <c r="I1543" t="s">
        <v>3950</v>
      </c>
      <c r="J1543" t="s">
        <v>3951</v>
      </c>
      <c r="K1543" t="s">
        <v>208</v>
      </c>
      <c r="L1543" t="s">
        <v>101</v>
      </c>
      <c r="M1543" s="3" t="s">
        <v>3952</v>
      </c>
      <c r="N1543" t="s">
        <v>103</v>
      </c>
      <c r="O1543" s="3">
        <v>0</v>
      </c>
      <c r="P1543" s="74">
        <v>0</v>
      </c>
      <c r="Q1543" s="3" t="s">
        <v>119</v>
      </c>
      <c r="R1543" s="3" t="s">
        <v>120</v>
      </c>
      <c r="S1543" s="3" t="s">
        <v>120</v>
      </c>
      <c r="T1543" s="3" t="s">
        <v>119</v>
      </c>
      <c r="U1543" t="s">
        <v>120</v>
      </c>
      <c r="V1543" t="s">
        <v>2611</v>
      </c>
      <c r="W1543" s="3" t="s">
        <v>3952</v>
      </c>
      <c r="X1543" s="4">
        <v>45093</v>
      </c>
      <c r="Y1543" s="4">
        <v>45094</v>
      </c>
      <c r="Z1543" s="108">
        <v>8</v>
      </c>
      <c r="AA1543" s="3">
        <v>1080</v>
      </c>
      <c r="AB1543" s="74">
        <v>0</v>
      </c>
      <c r="AC1543" s="4">
        <v>45106</v>
      </c>
      <c r="AD1543" s="21" t="s">
        <v>3953</v>
      </c>
      <c r="AE1543" s="106">
        <v>8</v>
      </c>
      <c r="AF1543" s="109" t="s">
        <v>122</v>
      </c>
      <c r="AG1543" s="74" t="s">
        <v>3921</v>
      </c>
      <c r="AH1543" s="5">
        <v>45112</v>
      </c>
      <c r="AI1543" s="5">
        <v>45112</v>
      </c>
      <c r="AJ1543" t="s">
        <v>152</v>
      </c>
    </row>
    <row r="1544" spans="1:36" x14ac:dyDescent="0.25">
      <c r="A1544">
        <v>2023</v>
      </c>
      <c r="B1544" s="5">
        <v>45078</v>
      </c>
      <c r="C1544" s="5">
        <v>45107</v>
      </c>
      <c r="D1544" t="s">
        <v>98</v>
      </c>
      <c r="E1544" t="s">
        <v>264</v>
      </c>
      <c r="F1544" t="s">
        <v>265</v>
      </c>
      <c r="G1544" t="s">
        <v>265</v>
      </c>
      <c r="H1544" t="s">
        <v>3954</v>
      </c>
      <c r="I1544" t="s">
        <v>3955</v>
      </c>
      <c r="J1544" t="s">
        <v>3956</v>
      </c>
      <c r="K1544" t="s">
        <v>3957</v>
      </c>
      <c r="L1544" t="s">
        <v>101</v>
      </c>
      <c r="M1544" t="s">
        <v>3958</v>
      </c>
      <c r="N1544" t="s">
        <v>103</v>
      </c>
      <c r="O1544" s="3">
        <v>0</v>
      </c>
      <c r="P1544" s="74">
        <v>0</v>
      </c>
      <c r="Q1544" s="3" t="s">
        <v>119</v>
      </c>
      <c r="R1544" s="3" t="s">
        <v>120</v>
      </c>
      <c r="S1544" s="3" t="s">
        <v>120</v>
      </c>
      <c r="T1544" s="3" t="s">
        <v>119</v>
      </c>
      <c r="U1544" t="s">
        <v>120</v>
      </c>
      <c r="V1544" t="s">
        <v>2579</v>
      </c>
      <c r="W1544" t="s">
        <v>3958</v>
      </c>
      <c r="X1544" s="4">
        <v>45084</v>
      </c>
      <c r="Y1544" s="4">
        <v>45086</v>
      </c>
      <c r="Z1544" s="108">
        <v>9</v>
      </c>
      <c r="AA1544" s="3">
        <v>2034</v>
      </c>
      <c r="AB1544" s="74">
        <v>0</v>
      </c>
      <c r="AC1544" s="4">
        <v>45105</v>
      </c>
      <c r="AD1544" s="21" t="s">
        <v>3959</v>
      </c>
      <c r="AE1544" s="106">
        <v>9</v>
      </c>
      <c r="AF1544" s="109" t="s">
        <v>122</v>
      </c>
      <c r="AG1544" s="74" t="s">
        <v>3921</v>
      </c>
      <c r="AH1544" s="5">
        <v>45112</v>
      </c>
      <c r="AI1544" s="5">
        <v>45112</v>
      </c>
      <c r="AJ1544" t="s">
        <v>124</v>
      </c>
    </row>
    <row r="1545" spans="1:36" x14ac:dyDescent="0.25">
      <c r="A1545">
        <v>2023</v>
      </c>
      <c r="B1545" s="5">
        <v>45078</v>
      </c>
      <c r="C1545" s="5">
        <v>45107</v>
      </c>
      <c r="D1545" t="s">
        <v>98</v>
      </c>
      <c r="E1545" t="s">
        <v>264</v>
      </c>
      <c r="F1545" t="s">
        <v>265</v>
      </c>
      <c r="G1545" t="s">
        <v>265</v>
      </c>
      <c r="H1545" t="s">
        <v>3930</v>
      </c>
      <c r="I1545" t="s">
        <v>3960</v>
      </c>
      <c r="J1545" t="s">
        <v>879</v>
      </c>
      <c r="K1545" t="s">
        <v>251</v>
      </c>
      <c r="L1545" t="s">
        <v>101</v>
      </c>
      <c r="M1545" t="s">
        <v>3961</v>
      </c>
      <c r="N1545" t="s">
        <v>103</v>
      </c>
      <c r="O1545" s="3">
        <v>0</v>
      </c>
      <c r="P1545" s="74">
        <v>0</v>
      </c>
      <c r="Q1545" s="3" t="s">
        <v>119</v>
      </c>
      <c r="R1545" s="3" t="s">
        <v>120</v>
      </c>
      <c r="S1545" s="3" t="s">
        <v>120</v>
      </c>
      <c r="T1545" s="3" t="s">
        <v>119</v>
      </c>
      <c r="U1545" t="s">
        <v>120</v>
      </c>
      <c r="V1545" t="s">
        <v>3933</v>
      </c>
      <c r="W1545" t="s">
        <v>3961</v>
      </c>
      <c r="X1545" s="4">
        <v>45098</v>
      </c>
      <c r="Y1545" s="4">
        <v>45099</v>
      </c>
      <c r="Z1545" s="108">
        <v>10</v>
      </c>
      <c r="AA1545" s="3">
        <v>694</v>
      </c>
      <c r="AB1545" s="3">
        <v>0</v>
      </c>
      <c r="AC1545" s="4">
        <v>45105</v>
      </c>
      <c r="AD1545" s="21" t="s">
        <v>3962</v>
      </c>
      <c r="AE1545" s="106">
        <v>10</v>
      </c>
      <c r="AF1545" s="109" t="s">
        <v>122</v>
      </c>
      <c r="AG1545" s="74" t="s">
        <v>3921</v>
      </c>
      <c r="AH1545" s="5">
        <v>45112</v>
      </c>
      <c r="AI1545" s="5">
        <v>45112</v>
      </c>
      <c r="AJ1545" t="s">
        <v>124</v>
      </c>
    </row>
    <row r="1546" spans="1:36" x14ac:dyDescent="0.25">
      <c r="A1546">
        <v>2023</v>
      </c>
      <c r="B1546" s="5">
        <v>45078</v>
      </c>
      <c r="C1546" s="5">
        <v>45107</v>
      </c>
      <c r="D1546" t="s">
        <v>91</v>
      </c>
      <c r="E1546" t="s">
        <v>324</v>
      </c>
      <c r="F1546" t="s">
        <v>1054</v>
      </c>
      <c r="G1546" t="s">
        <v>1054</v>
      </c>
      <c r="H1546" t="s">
        <v>3963</v>
      </c>
      <c r="I1546" t="s">
        <v>3964</v>
      </c>
      <c r="J1546" t="s">
        <v>273</v>
      </c>
      <c r="K1546" t="s">
        <v>272</v>
      </c>
      <c r="L1546" t="s">
        <v>101</v>
      </c>
      <c r="M1546" t="s">
        <v>3965</v>
      </c>
      <c r="N1546" t="s">
        <v>103</v>
      </c>
      <c r="O1546" s="3">
        <v>0</v>
      </c>
      <c r="P1546" s="74">
        <v>0</v>
      </c>
      <c r="Q1546" s="3" t="s">
        <v>119</v>
      </c>
      <c r="R1546" s="3" t="s">
        <v>120</v>
      </c>
      <c r="S1546" s="3" t="s">
        <v>120</v>
      </c>
      <c r="T1546" s="3" t="s">
        <v>119</v>
      </c>
      <c r="U1546" t="s">
        <v>120</v>
      </c>
      <c r="V1546" t="s">
        <v>221</v>
      </c>
      <c r="W1546" t="s">
        <v>3965</v>
      </c>
      <c r="X1546" s="4">
        <v>45086</v>
      </c>
      <c r="Y1546" s="4">
        <v>45086</v>
      </c>
      <c r="Z1546" s="108">
        <v>11</v>
      </c>
      <c r="AA1546" s="3">
        <v>154</v>
      </c>
      <c r="AB1546" s="3">
        <v>0</v>
      </c>
      <c r="AC1546" s="4">
        <v>45105</v>
      </c>
      <c r="AD1546" s="21" t="s">
        <v>3966</v>
      </c>
      <c r="AE1546" s="106">
        <v>11</v>
      </c>
      <c r="AF1546" s="109" t="s">
        <v>122</v>
      </c>
      <c r="AG1546" s="74" t="s">
        <v>3921</v>
      </c>
      <c r="AH1546" s="5">
        <v>45112</v>
      </c>
      <c r="AI1546" s="5">
        <v>45112</v>
      </c>
      <c r="AJ1546" t="s">
        <v>124</v>
      </c>
    </row>
    <row r="1547" spans="1:36" x14ac:dyDescent="0.25">
      <c r="A1547">
        <v>2023</v>
      </c>
      <c r="B1547" s="5">
        <v>45078</v>
      </c>
      <c r="C1547" s="5">
        <v>45107</v>
      </c>
      <c r="D1547" t="s">
        <v>91</v>
      </c>
      <c r="E1547" t="s">
        <v>324</v>
      </c>
      <c r="F1547" t="s">
        <v>1054</v>
      </c>
      <c r="G1547" t="s">
        <v>1054</v>
      </c>
      <c r="H1547" t="s">
        <v>3963</v>
      </c>
      <c r="I1547" t="s">
        <v>3964</v>
      </c>
      <c r="J1547" t="s">
        <v>273</v>
      </c>
      <c r="K1547" t="s">
        <v>272</v>
      </c>
      <c r="L1547" t="s">
        <v>101</v>
      </c>
      <c r="M1547" t="s">
        <v>3965</v>
      </c>
      <c r="N1547" t="s">
        <v>103</v>
      </c>
      <c r="O1547" s="3">
        <v>0</v>
      </c>
      <c r="P1547" s="74">
        <v>0</v>
      </c>
      <c r="Q1547" s="3" t="s">
        <v>119</v>
      </c>
      <c r="R1547" s="3" t="s">
        <v>120</v>
      </c>
      <c r="S1547" s="3" t="s">
        <v>120</v>
      </c>
      <c r="T1547" s="3" t="s">
        <v>119</v>
      </c>
      <c r="U1547" t="s">
        <v>120</v>
      </c>
      <c r="V1547" t="s">
        <v>2579</v>
      </c>
      <c r="W1547" t="s">
        <v>3965</v>
      </c>
      <c r="X1547" s="4">
        <v>45089</v>
      </c>
      <c r="Y1547" s="4">
        <v>45092</v>
      </c>
      <c r="Z1547" s="108">
        <v>12</v>
      </c>
      <c r="AA1547" s="3">
        <v>1774</v>
      </c>
      <c r="AB1547" s="3">
        <v>0</v>
      </c>
      <c r="AC1547" s="4">
        <v>45105</v>
      </c>
      <c r="AD1547" s="21" t="s">
        <v>3967</v>
      </c>
      <c r="AE1547" s="106">
        <v>12</v>
      </c>
      <c r="AF1547" s="109" t="s">
        <v>122</v>
      </c>
      <c r="AG1547" s="74" t="s">
        <v>3921</v>
      </c>
      <c r="AH1547" s="5">
        <v>45112</v>
      </c>
      <c r="AI1547" s="5">
        <v>45112</v>
      </c>
      <c r="AJ1547" t="s">
        <v>124</v>
      </c>
    </row>
    <row r="1548" spans="1:36" x14ac:dyDescent="0.25">
      <c r="A1548">
        <v>2023</v>
      </c>
      <c r="B1548" s="5">
        <v>45078</v>
      </c>
      <c r="C1548" s="5">
        <v>45107</v>
      </c>
      <c r="D1548" t="s">
        <v>91</v>
      </c>
      <c r="E1548" t="s">
        <v>1897</v>
      </c>
      <c r="F1548" t="s">
        <v>1290</v>
      </c>
      <c r="G1548" t="s">
        <v>1290</v>
      </c>
      <c r="H1548" t="s">
        <v>3968</v>
      </c>
      <c r="I1548" t="s">
        <v>3969</v>
      </c>
      <c r="J1548" t="s">
        <v>1286</v>
      </c>
      <c r="K1548" t="s">
        <v>187</v>
      </c>
      <c r="L1548" t="s">
        <v>101</v>
      </c>
      <c r="M1548" t="s">
        <v>3970</v>
      </c>
      <c r="N1548" t="s">
        <v>103</v>
      </c>
      <c r="O1548" s="3">
        <v>0</v>
      </c>
      <c r="P1548" s="74">
        <v>0</v>
      </c>
      <c r="Q1548" s="3" t="s">
        <v>119</v>
      </c>
      <c r="R1548" s="3" t="s">
        <v>120</v>
      </c>
      <c r="S1548" s="3" t="s">
        <v>120</v>
      </c>
      <c r="T1548" s="3" t="s">
        <v>119</v>
      </c>
      <c r="U1548" t="s">
        <v>120</v>
      </c>
      <c r="V1548" t="s">
        <v>2527</v>
      </c>
      <c r="W1548" t="s">
        <v>3970</v>
      </c>
      <c r="X1548" s="4">
        <v>45084</v>
      </c>
      <c r="Y1548" s="4">
        <v>45085</v>
      </c>
      <c r="Z1548" s="108">
        <v>13</v>
      </c>
      <c r="AA1548" s="3">
        <v>694</v>
      </c>
      <c r="AB1548" s="3">
        <v>0</v>
      </c>
      <c r="AC1548" s="4">
        <v>45104</v>
      </c>
      <c r="AD1548" s="21" t="s">
        <v>3971</v>
      </c>
      <c r="AE1548" s="106">
        <v>13</v>
      </c>
      <c r="AF1548" s="109" t="s">
        <v>122</v>
      </c>
      <c r="AG1548" s="74" t="s">
        <v>3921</v>
      </c>
      <c r="AH1548" s="5">
        <v>45112</v>
      </c>
      <c r="AI1548" s="5">
        <v>45112</v>
      </c>
      <c r="AJ1548" t="s">
        <v>124</v>
      </c>
    </row>
    <row r="1549" spans="1:36" x14ac:dyDescent="0.25">
      <c r="A1549">
        <v>2023</v>
      </c>
      <c r="B1549" s="5">
        <v>45078</v>
      </c>
      <c r="C1549" s="5">
        <v>45107</v>
      </c>
      <c r="D1549" t="s">
        <v>91</v>
      </c>
      <c r="E1549" t="s">
        <v>1897</v>
      </c>
      <c r="F1549" t="s">
        <v>1290</v>
      </c>
      <c r="G1549" t="s">
        <v>1290</v>
      </c>
      <c r="H1549" t="s">
        <v>3968</v>
      </c>
      <c r="I1549" t="s">
        <v>3969</v>
      </c>
      <c r="J1549" t="s">
        <v>1286</v>
      </c>
      <c r="K1549" t="s">
        <v>187</v>
      </c>
      <c r="L1549" t="s">
        <v>101</v>
      </c>
      <c r="M1549" t="s">
        <v>3972</v>
      </c>
      <c r="N1549" t="s">
        <v>103</v>
      </c>
      <c r="O1549" s="3">
        <v>0</v>
      </c>
      <c r="P1549" s="74">
        <v>0</v>
      </c>
      <c r="Q1549" s="3" t="s">
        <v>119</v>
      </c>
      <c r="R1549" s="3" t="s">
        <v>120</v>
      </c>
      <c r="S1549" s="3" t="s">
        <v>120</v>
      </c>
      <c r="T1549" s="3" t="s">
        <v>119</v>
      </c>
      <c r="U1549" t="s">
        <v>120</v>
      </c>
      <c r="V1549" t="s">
        <v>3933</v>
      </c>
      <c r="W1549" t="s">
        <v>3972</v>
      </c>
      <c r="X1549" s="4">
        <v>45098</v>
      </c>
      <c r="Y1549" s="4">
        <v>45099</v>
      </c>
      <c r="Z1549" s="108">
        <v>14</v>
      </c>
      <c r="AA1549" s="3">
        <v>1694</v>
      </c>
      <c r="AB1549" s="3">
        <v>0</v>
      </c>
      <c r="AC1549" s="4">
        <v>45105</v>
      </c>
      <c r="AD1549" s="21" t="s">
        <v>3973</v>
      </c>
      <c r="AE1549" s="106">
        <v>14</v>
      </c>
      <c r="AF1549" s="109" t="s">
        <v>122</v>
      </c>
      <c r="AG1549" s="74" t="s">
        <v>3921</v>
      </c>
      <c r="AH1549" s="5">
        <v>45112</v>
      </c>
      <c r="AI1549" s="5">
        <v>45112</v>
      </c>
      <c r="AJ1549" t="s">
        <v>124</v>
      </c>
    </row>
    <row r="1550" spans="1:36" x14ac:dyDescent="0.25">
      <c r="A1550">
        <v>2023</v>
      </c>
      <c r="B1550" s="5">
        <v>45078</v>
      </c>
      <c r="C1550" s="5">
        <v>45107</v>
      </c>
      <c r="D1550" t="s">
        <v>92</v>
      </c>
      <c r="E1550" t="s">
        <v>1920</v>
      </c>
      <c r="F1550" t="s">
        <v>1921</v>
      </c>
      <c r="G1550" t="s">
        <v>1921</v>
      </c>
      <c r="H1550" t="s">
        <v>1416</v>
      </c>
      <c r="I1550" t="s">
        <v>3974</v>
      </c>
      <c r="J1550" t="s">
        <v>170</v>
      </c>
      <c r="K1550" t="s">
        <v>3308</v>
      </c>
      <c r="L1550" t="s">
        <v>101</v>
      </c>
      <c r="M1550" t="s">
        <v>3975</v>
      </c>
      <c r="N1550" t="s">
        <v>103</v>
      </c>
      <c r="O1550" s="3">
        <v>0</v>
      </c>
      <c r="P1550" s="74">
        <v>0</v>
      </c>
      <c r="Q1550" s="3" t="s">
        <v>119</v>
      </c>
      <c r="R1550" s="3" t="s">
        <v>120</v>
      </c>
      <c r="S1550" s="3" t="s">
        <v>120</v>
      </c>
      <c r="T1550" s="3" t="s">
        <v>119</v>
      </c>
      <c r="U1550" t="s">
        <v>120</v>
      </c>
      <c r="V1550" t="s">
        <v>719</v>
      </c>
      <c r="W1550" t="s">
        <v>3975</v>
      </c>
      <c r="X1550" s="4">
        <v>45089</v>
      </c>
      <c r="Y1550" s="4">
        <v>45091</v>
      </c>
      <c r="Z1550" s="108">
        <v>15</v>
      </c>
      <c r="AA1550" s="3">
        <v>308</v>
      </c>
      <c r="AB1550" s="3">
        <v>0</v>
      </c>
      <c r="AC1550" s="4">
        <v>45105</v>
      </c>
      <c r="AD1550" s="21" t="s">
        <v>3976</v>
      </c>
      <c r="AE1550" s="106">
        <v>15</v>
      </c>
      <c r="AF1550" s="109" t="s">
        <v>122</v>
      </c>
      <c r="AG1550" s="74" t="s">
        <v>3921</v>
      </c>
      <c r="AH1550" s="5">
        <v>45112</v>
      </c>
      <c r="AI1550" s="5">
        <v>45112</v>
      </c>
      <c r="AJ1550" t="s">
        <v>124</v>
      </c>
    </row>
    <row r="1551" spans="1:36" x14ac:dyDescent="0.25">
      <c r="A1551">
        <v>2023</v>
      </c>
      <c r="B1551" s="5">
        <v>45078</v>
      </c>
      <c r="C1551" s="5">
        <v>45107</v>
      </c>
      <c r="D1551" t="s">
        <v>91</v>
      </c>
      <c r="E1551" t="s">
        <v>153</v>
      </c>
      <c r="F1551" t="s">
        <v>490</v>
      </c>
      <c r="G1551" t="s">
        <v>490</v>
      </c>
      <c r="H1551" t="s">
        <v>3968</v>
      </c>
      <c r="I1551" t="s">
        <v>3977</v>
      </c>
      <c r="J1551" t="s">
        <v>3072</v>
      </c>
      <c r="K1551" t="s">
        <v>251</v>
      </c>
      <c r="L1551" t="s">
        <v>101</v>
      </c>
      <c r="M1551" t="s">
        <v>3978</v>
      </c>
      <c r="N1551" t="s">
        <v>103</v>
      </c>
      <c r="O1551" s="3">
        <v>0</v>
      </c>
      <c r="P1551" s="74">
        <v>0</v>
      </c>
      <c r="Q1551" s="3" t="s">
        <v>119</v>
      </c>
      <c r="R1551" s="3" t="s">
        <v>120</v>
      </c>
      <c r="S1551" s="3" t="s">
        <v>120</v>
      </c>
      <c r="T1551" s="3" t="s">
        <v>119</v>
      </c>
      <c r="U1551" t="s">
        <v>120</v>
      </c>
      <c r="V1551" t="s">
        <v>2527</v>
      </c>
      <c r="W1551" t="s">
        <v>3978</v>
      </c>
      <c r="X1551" s="4">
        <v>45084</v>
      </c>
      <c r="Y1551" s="4">
        <v>45085</v>
      </c>
      <c r="Z1551" s="108">
        <v>16</v>
      </c>
      <c r="AA1551" s="3">
        <v>694</v>
      </c>
      <c r="AB1551" s="3">
        <v>0</v>
      </c>
      <c r="AC1551" s="4">
        <v>45104</v>
      </c>
      <c r="AD1551" s="21" t="s">
        <v>3979</v>
      </c>
      <c r="AE1551" s="106">
        <v>16</v>
      </c>
      <c r="AF1551" s="109" t="s">
        <v>122</v>
      </c>
      <c r="AG1551" s="74" t="s">
        <v>3921</v>
      </c>
      <c r="AH1551" s="5">
        <v>45112</v>
      </c>
      <c r="AI1551" s="5">
        <v>45112</v>
      </c>
      <c r="AJ1551" t="s">
        <v>124</v>
      </c>
    </row>
    <row r="1552" spans="1:36" x14ac:dyDescent="0.25">
      <c r="A1552">
        <v>2023</v>
      </c>
      <c r="B1552" s="5">
        <v>45078</v>
      </c>
      <c r="C1552" s="5">
        <v>45107</v>
      </c>
      <c r="D1552" t="s">
        <v>98</v>
      </c>
      <c r="E1552" t="s">
        <v>264</v>
      </c>
      <c r="F1552" t="s">
        <v>265</v>
      </c>
      <c r="G1552" t="s">
        <v>265</v>
      </c>
      <c r="H1552" t="s">
        <v>3949</v>
      </c>
      <c r="I1552" t="s">
        <v>3980</v>
      </c>
      <c r="J1552" t="s">
        <v>3505</v>
      </c>
      <c r="K1552" t="s">
        <v>200</v>
      </c>
      <c r="L1552" t="s">
        <v>101</v>
      </c>
      <c r="M1552" t="s">
        <v>3981</v>
      </c>
      <c r="N1552" t="s">
        <v>103</v>
      </c>
      <c r="O1552" s="3">
        <v>0</v>
      </c>
      <c r="P1552" s="74">
        <v>0</v>
      </c>
      <c r="Q1552" s="3" t="s">
        <v>119</v>
      </c>
      <c r="R1552" s="3" t="s">
        <v>120</v>
      </c>
      <c r="S1552" s="3" t="s">
        <v>120</v>
      </c>
      <c r="T1552" s="3" t="s">
        <v>119</v>
      </c>
      <c r="U1552" t="s">
        <v>120</v>
      </c>
      <c r="V1552" t="s">
        <v>2611</v>
      </c>
      <c r="W1552" t="s">
        <v>3981</v>
      </c>
      <c r="X1552" s="4">
        <v>45093</v>
      </c>
      <c r="Y1552" s="4">
        <v>45094</v>
      </c>
      <c r="Z1552" s="108">
        <v>17</v>
      </c>
      <c r="AA1552" s="3">
        <v>1094</v>
      </c>
      <c r="AB1552" s="3">
        <v>0</v>
      </c>
      <c r="AC1552" s="4">
        <v>45105</v>
      </c>
      <c r="AD1552" s="21" t="s">
        <v>3982</v>
      </c>
      <c r="AE1552" s="106">
        <v>17</v>
      </c>
      <c r="AF1552" s="109" t="s">
        <v>122</v>
      </c>
      <c r="AG1552" s="74" t="s">
        <v>3921</v>
      </c>
      <c r="AH1552" s="5">
        <v>45112</v>
      </c>
      <c r="AI1552" s="5">
        <v>45112</v>
      </c>
      <c r="AJ1552" t="s">
        <v>124</v>
      </c>
    </row>
    <row r="1553" spans="1:36" x14ac:dyDescent="0.25">
      <c r="A1553">
        <v>2023</v>
      </c>
      <c r="B1553" s="5">
        <v>45078</v>
      </c>
      <c r="C1553" s="5">
        <v>45107</v>
      </c>
      <c r="D1553" t="s">
        <v>92</v>
      </c>
      <c r="E1553" t="s">
        <v>3983</v>
      </c>
      <c r="F1553" t="s">
        <v>1429</v>
      </c>
      <c r="G1553" t="s">
        <v>1429</v>
      </c>
      <c r="H1553" t="s">
        <v>3949</v>
      </c>
      <c r="I1553" t="s">
        <v>3984</v>
      </c>
      <c r="J1553" t="s">
        <v>2557</v>
      </c>
      <c r="K1553" t="s">
        <v>347</v>
      </c>
      <c r="L1553" t="s">
        <v>101</v>
      </c>
      <c r="M1553" t="s">
        <v>3981</v>
      </c>
      <c r="N1553" t="s">
        <v>103</v>
      </c>
      <c r="O1553" s="3">
        <v>0</v>
      </c>
      <c r="P1553" s="74">
        <v>0</v>
      </c>
      <c r="Q1553" s="3" t="s">
        <v>119</v>
      </c>
      <c r="R1553" s="3" t="s">
        <v>120</v>
      </c>
      <c r="S1553" s="3" t="s">
        <v>120</v>
      </c>
      <c r="T1553" s="3" t="s">
        <v>119</v>
      </c>
      <c r="U1553" t="s">
        <v>120</v>
      </c>
      <c r="V1553" t="s">
        <v>2611</v>
      </c>
      <c r="W1553" t="s">
        <v>3981</v>
      </c>
      <c r="X1553" s="4">
        <v>45088</v>
      </c>
      <c r="Y1553" s="4">
        <v>45090</v>
      </c>
      <c r="Z1553" s="108">
        <v>18</v>
      </c>
      <c r="AA1553" s="3">
        <v>1234</v>
      </c>
      <c r="AB1553" s="3">
        <v>0</v>
      </c>
      <c r="AC1553" s="4">
        <v>45105</v>
      </c>
      <c r="AD1553" s="21" t="s">
        <v>3985</v>
      </c>
      <c r="AE1553" s="106">
        <v>18</v>
      </c>
      <c r="AF1553" s="109" t="s">
        <v>122</v>
      </c>
      <c r="AG1553" s="74" t="s">
        <v>3921</v>
      </c>
      <c r="AH1553" s="5">
        <v>45112</v>
      </c>
      <c r="AI1553" s="5">
        <v>45112</v>
      </c>
      <c r="AJ1553" t="s">
        <v>124</v>
      </c>
    </row>
    <row r="1554" spans="1:36" x14ac:dyDescent="0.25">
      <c r="A1554">
        <v>2023</v>
      </c>
      <c r="B1554" s="5">
        <v>45078</v>
      </c>
      <c r="C1554" s="5">
        <v>45107</v>
      </c>
      <c r="D1554" t="s">
        <v>91</v>
      </c>
      <c r="E1554" t="s">
        <v>831</v>
      </c>
      <c r="F1554" t="s">
        <v>433</v>
      </c>
      <c r="G1554" t="s">
        <v>433</v>
      </c>
      <c r="H1554" t="s">
        <v>578</v>
      </c>
      <c r="I1554" t="s">
        <v>3986</v>
      </c>
      <c r="J1554" t="s">
        <v>3987</v>
      </c>
      <c r="K1554" t="s">
        <v>897</v>
      </c>
      <c r="L1554" t="s">
        <v>101</v>
      </c>
      <c r="M1554" t="s">
        <v>3988</v>
      </c>
      <c r="N1554" t="s">
        <v>103</v>
      </c>
      <c r="O1554" s="3">
        <v>0</v>
      </c>
      <c r="P1554" s="74">
        <v>0</v>
      </c>
      <c r="Q1554" s="3" t="s">
        <v>119</v>
      </c>
      <c r="R1554" s="3" t="s">
        <v>120</v>
      </c>
      <c r="S1554" s="3" t="s">
        <v>120</v>
      </c>
      <c r="T1554" s="3" t="s">
        <v>119</v>
      </c>
      <c r="U1554" t="s">
        <v>3911</v>
      </c>
      <c r="V1554" t="s">
        <v>3911</v>
      </c>
      <c r="W1554" t="s">
        <v>3988</v>
      </c>
      <c r="X1554" s="4">
        <v>45085</v>
      </c>
      <c r="Y1554" s="4">
        <v>45086</v>
      </c>
      <c r="Z1554" s="108">
        <v>19</v>
      </c>
      <c r="AA1554" s="3">
        <v>1116</v>
      </c>
      <c r="AB1554" s="3">
        <v>0</v>
      </c>
      <c r="AC1554" s="4">
        <v>45106</v>
      </c>
      <c r="AD1554" s="21" t="s">
        <v>3989</v>
      </c>
      <c r="AE1554" s="106">
        <v>19</v>
      </c>
      <c r="AF1554" s="109" t="s">
        <v>122</v>
      </c>
      <c r="AG1554" s="74" t="s">
        <v>3921</v>
      </c>
      <c r="AH1554" s="5">
        <v>45112</v>
      </c>
      <c r="AI1554" s="5">
        <v>45112</v>
      </c>
      <c r="AJ1554" t="s">
        <v>124</v>
      </c>
    </row>
    <row r="1555" spans="1:36" x14ac:dyDescent="0.25">
      <c r="A1555">
        <v>2023</v>
      </c>
      <c r="B1555" s="5">
        <v>45078</v>
      </c>
      <c r="C1555" s="5">
        <v>45107</v>
      </c>
      <c r="D1555" t="s">
        <v>91</v>
      </c>
      <c r="E1555" t="s">
        <v>831</v>
      </c>
      <c r="F1555" t="s">
        <v>433</v>
      </c>
      <c r="G1555" t="s">
        <v>433</v>
      </c>
      <c r="H1555" t="s">
        <v>578</v>
      </c>
      <c r="I1555" t="s">
        <v>3986</v>
      </c>
      <c r="J1555" t="s">
        <v>3987</v>
      </c>
      <c r="K1555" t="s">
        <v>897</v>
      </c>
      <c r="L1555" t="s">
        <v>101</v>
      </c>
      <c r="M1555" t="s">
        <v>3990</v>
      </c>
      <c r="N1555" t="s">
        <v>103</v>
      </c>
      <c r="O1555" s="3">
        <v>0</v>
      </c>
      <c r="P1555" s="74">
        <v>0</v>
      </c>
      <c r="Q1555" s="3" t="s">
        <v>119</v>
      </c>
      <c r="R1555" s="3" t="s">
        <v>120</v>
      </c>
      <c r="S1555" s="3" t="s">
        <v>120</v>
      </c>
      <c r="T1555" s="3" t="s">
        <v>119</v>
      </c>
      <c r="U1555" t="s">
        <v>120</v>
      </c>
      <c r="V1555" t="s">
        <v>2527</v>
      </c>
      <c r="W1555" t="s">
        <v>3990</v>
      </c>
      <c r="X1555" s="4">
        <v>45090</v>
      </c>
      <c r="Y1555" s="4">
        <v>45091</v>
      </c>
      <c r="Z1555" s="108">
        <v>20</v>
      </c>
      <c r="AA1555" s="3">
        <v>1080</v>
      </c>
      <c r="AB1555" s="3">
        <v>0</v>
      </c>
      <c r="AC1555" s="4">
        <v>45106</v>
      </c>
      <c r="AD1555" s="21" t="s">
        <v>3991</v>
      </c>
      <c r="AE1555" s="106">
        <v>20</v>
      </c>
      <c r="AF1555" s="109" t="s">
        <v>122</v>
      </c>
      <c r="AG1555" s="74" t="s">
        <v>3921</v>
      </c>
      <c r="AH1555" s="5">
        <v>45112</v>
      </c>
      <c r="AI1555" s="5">
        <v>45112</v>
      </c>
      <c r="AJ1555" t="s">
        <v>124</v>
      </c>
    </row>
    <row r="1556" spans="1:36" x14ac:dyDescent="0.25">
      <c r="A1556">
        <v>2023</v>
      </c>
      <c r="B1556" s="5">
        <v>45078</v>
      </c>
      <c r="C1556" s="5">
        <v>45107</v>
      </c>
      <c r="D1556" t="s">
        <v>98</v>
      </c>
      <c r="E1556" t="s">
        <v>264</v>
      </c>
      <c r="F1556" t="s">
        <v>265</v>
      </c>
      <c r="G1556" t="s">
        <v>265</v>
      </c>
      <c r="H1556" t="s">
        <v>1773</v>
      </c>
      <c r="I1556" t="s">
        <v>3992</v>
      </c>
      <c r="J1556" t="s">
        <v>255</v>
      </c>
      <c r="K1556" t="s">
        <v>137</v>
      </c>
      <c r="L1556" t="s">
        <v>101</v>
      </c>
      <c r="M1556" t="s">
        <v>3993</v>
      </c>
      <c r="N1556" t="s">
        <v>103</v>
      </c>
      <c r="O1556" s="3">
        <v>0</v>
      </c>
      <c r="P1556" s="74">
        <v>0</v>
      </c>
      <c r="Q1556" s="3" t="s">
        <v>119</v>
      </c>
      <c r="R1556" s="3" t="s">
        <v>120</v>
      </c>
      <c r="S1556" s="3" t="s">
        <v>120</v>
      </c>
      <c r="T1556" s="3" t="s">
        <v>119</v>
      </c>
      <c r="U1556" t="s">
        <v>120</v>
      </c>
      <c r="V1556" t="s">
        <v>2579</v>
      </c>
      <c r="W1556" t="s">
        <v>3993</v>
      </c>
      <c r="X1556" s="4">
        <v>45084</v>
      </c>
      <c r="Y1556" s="4">
        <v>45086</v>
      </c>
      <c r="Z1556" s="108">
        <v>21</v>
      </c>
      <c r="AA1556" s="3">
        <v>1234</v>
      </c>
      <c r="AB1556" s="3">
        <v>0</v>
      </c>
      <c r="AC1556" s="4">
        <v>45104</v>
      </c>
      <c r="AD1556" s="21" t="s">
        <v>3994</v>
      </c>
      <c r="AE1556" s="106">
        <v>21</v>
      </c>
      <c r="AF1556" s="109" t="s">
        <v>122</v>
      </c>
      <c r="AG1556" s="74" t="s">
        <v>3921</v>
      </c>
      <c r="AH1556" s="5">
        <v>45112</v>
      </c>
      <c r="AI1556" s="5">
        <v>45112</v>
      </c>
      <c r="AJ1556" t="s">
        <v>124</v>
      </c>
    </row>
    <row r="1557" spans="1:36" x14ac:dyDescent="0.25">
      <c r="A1557">
        <v>2023</v>
      </c>
      <c r="B1557" s="5">
        <v>45078</v>
      </c>
      <c r="C1557" s="5">
        <v>45107</v>
      </c>
      <c r="D1557" t="s">
        <v>98</v>
      </c>
      <c r="E1557" t="s">
        <v>204</v>
      </c>
      <c r="F1557" t="s">
        <v>403</v>
      </c>
      <c r="G1557" t="s">
        <v>403</v>
      </c>
      <c r="H1557" t="s">
        <v>3995</v>
      </c>
      <c r="I1557" t="s">
        <v>3996</v>
      </c>
      <c r="J1557" t="s">
        <v>127</v>
      </c>
      <c r="K1557" t="s">
        <v>968</v>
      </c>
      <c r="L1557" t="s">
        <v>101</v>
      </c>
      <c r="M1557" t="s">
        <v>3997</v>
      </c>
      <c r="N1557" t="s">
        <v>103</v>
      </c>
      <c r="O1557" s="3">
        <v>0</v>
      </c>
      <c r="P1557" s="74">
        <v>0</v>
      </c>
      <c r="Q1557" s="3" t="s">
        <v>119</v>
      </c>
      <c r="R1557" s="3" t="s">
        <v>120</v>
      </c>
      <c r="S1557" s="3" t="s">
        <v>120</v>
      </c>
      <c r="T1557" s="3" t="s">
        <v>119</v>
      </c>
      <c r="U1557" t="s">
        <v>120</v>
      </c>
      <c r="V1557" t="s">
        <v>3933</v>
      </c>
      <c r="W1557" t="s">
        <v>3997</v>
      </c>
      <c r="X1557" s="4">
        <v>45084</v>
      </c>
      <c r="Y1557" s="4">
        <v>45084</v>
      </c>
      <c r="Z1557" s="108">
        <v>22</v>
      </c>
      <c r="AA1557" s="3">
        <v>190</v>
      </c>
      <c r="AB1557" s="3">
        <v>0</v>
      </c>
      <c r="AC1557" s="4">
        <v>45104</v>
      </c>
      <c r="AD1557" s="21" t="s">
        <v>3998</v>
      </c>
      <c r="AE1557" s="106">
        <v>22</v>
      </c>
      <c r="AF1557" s="109" t="s">
        <v>122</v>
      </c>
      <c r="AG1557" s="74" t="s">
        <v>3921</v>
      </c>
      <c r="AH1557" s="5">
        <v>45112</v>
      </c>
      <c r="AI1557" s="5">
        <v>45112</v>
      </c>
      <c r="AJ1557" t="s">
        <v>152</v>
      </c>
    </row>
    <row r="1558" spans="1:36" x14ac:dyDescent="0.25">
      <c r="A1558">
        <v>2023</v>
      </c>
      <c r="B1558" s="5">
        <v>45078</v>
      </c>
      <c r="C1558" s="5">
        <v>45107</v>
      </c>
      <c r="D1558" t="s">
        <v>91</v>
      </c>
      <c r="E1558" t="s">
        <v>3999</v>
      </c>
      <c r="F1558" t="s">
        <v>4000</v>
      </c>
      <c r="G1558" t="s">
        <v>4000</v>
      </c>
      <c r="H1558" t="s">
        <v>4001</v>
      </c>
      <c r="I1558" t="s">
        <v>4002</v>
      </c>
      <c r="J1558" t="s">
        <v>4003</v>
      </c>
      <c r="K1558" t="s">
        <v>118</v>
      </c>
      <c r="L1558" t="s">
        <v>101</v>
      </c>
      <c r="M1558" t="s">
        <v>4004</v>
      </c>
      <c r="N1558" t="s">
        <v>103</v>
      </c>
      <c r="O1558" s="3">
        <v>0</v>
      </c>
      <c r="P1558" s="74">
        <v>0</v>
      </c>
      <c r="Q1558" s="3" t="s">
        <v>119</v>
      </c>
      <c r="R1558" s="3" t="s">
        <v>120</v>
      </c>
      <c r="S1558" s="3" t="s">
        <v>120</v>
      </c>
      <c r="T1558" s="3" t="s">
        <v>119</v>
      </c>
      <c r="U1558" t="s">
        <v>3911</v>
      </c>
      <c r="V1558" t="s">
        <v>3911</v>
      </c>
      <c r="W1558" t="s">
        <v>4004</v>
      </c>
      <c r="X1558" s="4">
        <v>45086</v>
      </c>
      <c r="Y1558" s="4">
        <v>45086</v>
      </c>
      <c r="Z1558" s="108">
        <v>23</v>
      </c>
      <c r="AA1558" s="3">
        <v>496</v>
      </c>
      <c r="AB1558" s="3">
        <v>0</v>
      </c>
      <c r="AC1558" s="4">
        <v>45104</v>
      </c>
      <c r="AD1558" s="21" t="s">
        <v>4005</v>
      </c>
      <c r="AE1558" s="106">
        <v>23</v>
      </c>
      <c r="AF1558" s="109" t="s">
        <v>122</v>
      </c>
      <c r="AG1558" s="74" t="s">
        <v>3921</v>
      </c>
      <c r="AH1558" s="5">
        <v>45112</v>
      </c>
      <c r="AI1558" s="5">
        <v>45112</v>
      </c>
      <c r="AJ1558" t="s">
        <v>152</v>
      </c>
    </row>
    <row r="1559" spans="1:36" x14ac:dyDescent="0.25">
      <c r="A1559">
        <v>2023</v>
      </c>
      <c r="B1559" s="5">
        <v>45078</v>
      </c>
      <c r="C1559" s="5">
        <v>45107</v>
      </c>
      <c r="D1559" t="s">
        <v>92</v>
      </c>
      <c r="E1559" t="s">
        <v>4006</v>
      </c>
      <c r="F1559" t="s">
        <v>1305</v>
      </c>
      <c r="G1559" t="s">
        <v>1305</v>
      </c>
      <c r="H1559" t="s">
        <v>3968</v>
      </c>
      <c r="I1559" t="s">
        <v>3521</v>
      </c>
      <c r="J1559" t="s">
        <v>137</v>
      </c>
      <c r="K1559" t="s">
        <v>4007</v>
      </c>
      <c r="L1559" t="s">
        <v>101</v>
      </c>
      <c r="M1559" t="s">
        <v>4008</v>
      </c>
      <c r="N1559" t="s">
        <v>103</v>
      </c>
      <c r="O1559" s="3">
        <v>0</v>
      </c>
      <c r="P1559" s="74">
        <v>0</v>
      </c>
      <c r="Q1559" s="3" t="s">
        <v>119</v>
      </c>
      <c r="R1559" s="3" t="s">
        <v>120</v>
      </c>
      <c r="S1559" s="3" t="s">
        <v>120</v>
      </c>
      <c r="T1559" s="3" t="s">
        <v>119</v>
      </c>
      <c r="U1559" t="s">
        <v>120</v>
      </c>
      <c r="V1559" t="s">
        <v>2527</v>
      </c>
      <c r="W1559" t="s">
        <v>4008</v>
      </c>
      <c r="X1559" s="4">
        <v>45084</v>
      </c>
      <c r="Y1559" s="4">
        <v>45085</v>
      </c>
      <c r="Z1559" s="108">
        <v>24</v>
      </c>
      <c r="AA1559" s="3">
        <v>694</v>
      </c>
      <c r="AB1559" s="3">
        <v>0</v>
      </c>
      <c r="AC1559" s="4">
        <v>45104</v>
      </c>
      <c r="AD1559" s="21" t="s">
        <v>4009</v>
      </c>
      <c r="AE1559" s="106">
        <v>24</v>
      </c>
      <c r="AF1559" s="109" t="s">
        <v>122</v>
      </c>
      <c r="AG1559" s="74" t="s">
        <v>3921</v>
      </c>
      <c r="AH1559" s="5">
        <v>45112</v>
      </c>
      <c r="AI1559" s="5">
        <v>45112</v>
      </c>
      <c r="AJ1559" t="s">
        <v>124</v>
      </c>
    </row>
    <row r="1560" spans="1:36" x14ac:dyDescent="0.25">
      <c r="A1560">
        <v>2023</v>
      </c>
      <c r="B1560" s="5">
        <v>45078</v>
      </c>
      <c r="C1560" s="5">
        <v>45107</v>
      </c>
      <c r="D1560" t="s">
        <v>98</v>
      </c>
      <c r="E1560" t="s">
        <v>214</v>
      </c>
      <c r="F1560" t="s">
        <v>4010</v>
      </c>
      <c r="G1560" t="s">
        <v>4010</v>
      </c>
      <c r="H1560" t="s">
        <v>1416</v>
      </c>
      <c r="I1560" t="s">
        <v>3609</v>
      </c>
      <c r="J1560" t="s">
        <v>1696</v>
      </c>
      <c r="K1560" t="s">
        <v>1486</v>
      </c>
      <c r="L1560" t="s">
        <v>101</v>
      </c>
      <c r="M1560" t="s">
        <v>4011</v>
      </c>
      <c r="N1560" t="s">
        <v>103</v>
      </c>
      <c r="O1560" s="3">
        <v>0</v>
      </c>
      <c r="P1560" s="74">
        <v>0</v>
      </c>
      <c r="Q1560" s="3" t="s">
        <v>119</v>
      </c>
      <c r="R1560" s="3" t="s">
        <v>120</v>
      </c>
      <c r="S1560" s="3" t="s">
        <v>120</v>
      </c>
      <c r="T1560" s="3" t="s">
        <v>119</v>
      </c>
      <c r="U1560" t="s">
        <v>120</v>
      </c>
      <c r="V1560" t="s">
        <v>2611</v>
      </c>
      <c r="W1560" t="s">
        <v>4011</v>
      </c>
      <c r="X1560" s="4">
        <v>45092</v>
      </c>
      <c r="Y1560" s="4">
        <v>45092</v>
      </c>
      <c r="Z1560" s="108">
        <v>25</v>
      </c>
      <c r="AA1560" s="3">
        <v>190</v>
      </c>
      <c r="AB1560" s="3">
        <v>0</v>
      </c>
      <c r="AC1560" s="4">
        <v>45105</v>
      </c>
      <c r="AD1560" s="21" t="s">
        <v>4012</v>
      </c>
      <c r="AE1560" s="106">
        <v>25</v>
      </c>
      <c r="AF1560" s="109" t="s">
        <v>122</v>
      </c>
      <c r="AG1560" s="74" t="s">
        <v>3921</v>
      </c>
      <c r="AH1560" s="5">
        <v>45112</v>
      </c>
      <c r="AI1560" s="5">
        <v>45112</v>
      </c>
      <c r="AJ1560" t="s">
        <v>152</v>
      </c>
    </row>
    <row r="1561" spans="1:36" x14ac:dyDescent="0.25">
      <c r="A1561">
        <v>2023</v>
      </c>
      <c r="B1561" s="5">
        <v>45078</v>
      </c>
      <c r="C1561" s="5">
        <v>45107</v>
      </c>
      <c r="D1561" t="s">
        <v>92</v>
      </c>
      <c r="E1561" t="s">
        <v>1428</v>
      </c>
      <c r="F1561" t="s">
        <v>4013</v>
      </c>
      <c r="G1561" t="s">
        <v>4013</v>
      </c>
      <c r="H1561" t="s">
        <v>3942</v>
      </c>
      <c r="I1561" t="s">
        <v>4014</v>
      </c>
      <c r="J1561" t="s">
        <v>2294</v>
      </c>
      <c r="K1561" t="s">
        <v>255</v>
      </c>
      <c r="L1561" t="s">
        <v>101</v>
      </c>
      <c r="M1561" t="s">
        <v>4015</v>
      </c>
      <c r="N1561" t="s">
        <v>103</v>
      </c>
      <c r="O1561" s="3">
        <v>0</v>
      </c>
      <c r="P1561" s="74">
        <v>0</v>
      </c>
      <c r="Q1561" s="3" t="s">
        <v>119</v>
      </c>
      <c r="R1561" s="3" t="s">
        <v>120</v>
      </c>
      <c r="S1561" s="3" t="s">
        <v>120</v>
      </c>
      <c r="T1561" s="3" t="s">
        <v>119</v>
      </c>
      <c r="U1561" t="s">
        <v>3911</v>
      </c>
      <c r="V1561" t="s">
        <v>3911</v>
      </c>
      <c r="W1561" t="s">
        <v>4015</v>
      </c>
      <c r="X1561" s="4">
        <v>45099</v>
      </c>
      <c r="Y1561" s="4">
        <v>45100</v>
      </c>
      <c r="Z1561" s="108">
        <v>26</v>
      </c>
      <c r="AA1561" s="3">
        <v>1116</v>
      </c>
      <c r="AB1561" s="3">
        <v>0</v>
      </c>
      <c r="AC1561" s="4">
        <v>45106</v>
      </c>
      <c r="AD1561" s="21" t="s">
        <v>4016</v>
      </c>
      <c r="AE1561" s="106">
        <v>26</v>
      </c>
      <c r="AF1561" s="109" t="s">
        <v>122</v>
      </c>
      <c r="AG1561" s="74" t="s">
        <v>3921</v>
      </c>
      <c r="AH1561" s="5">
        <v>45112</v>
      </c>
      <c r="AI1561" s="5">
        <v>45112</v>
      </c>
      <c r="AJ1561" t="s">
        <v>124</v>
      </c>
    </row>
    <row r="1562" spans="1:36" x14ac:dyDescent="0.25">
      <c r="A1562">
        <v>2023</v>
      </c>
      <c r="B1562" s="5">
        <v>45078</v>
      </c>
      <c r="C1562" s="5">
        <v>45107</v>
      </c>
      <c r="D1562" t="s">
        <v>91</v>
      </c>
      <c r="E1562" t="s">
        <v>204</v>
      </c>
      <c r="F1562" t="s">
        <v>4017</v>
      </c>
      <c r="G1562" t="s">
        <v>4017</v>
      </c>
      <c r="H1562" t="s">
        <v>4018</v>
      </c>
      <c r="I1562" t="s">
        <v>4019</v>
      </c>
      <c r="J1562" t="s">
        <v>4020</v>
      </c>
      <c r="K1562" t="s">
        <v>4021</v>
      </c>
      <c r="L1562" t="s">
        <v>101</v>
      </c>
      <c r="M1562" t="s">
        <v>3978</v>
      </c>
      <c r="N1562" t="s">
        <v>103</v>
      </c>
      <c r="O1562" s="3">
        <v>0</v>
      </c>
      <c r="P1562" s="74">
        <v>0</v>
      </c>
      <c r="Q1562" s="3" t="s">
        <v>119</v>
      </c>
      <c r="R1562" s="3" t="s">
        <v>120</v>
      </c>
      <c r="S1562" s="3" t="s">
        <v>120</v>
      </c>
      <c r="T1562" s="3" t="s">
        <v>119</v>
      </c>
      <c r="U1562" t="s">
        <v>120</v>
      </c>
      <c r="V1562" t="s">
        <v>2527</v>
      </c>
      <c r="W1562" t="s">
        <v>3978</v>
      </c>
      <c r="X1562" s="4">
        <v>45084</v>
      </c>
      <c r="Y1562" s="4">
        <v>45085</v>
      </c>
      <c r="Z1562" s="108">
        <v>27</v>
      </c>
      <c r="AA1562" s="3">
        <v>855</v>
      </c>
      <c r="AB1562" s="3">
        <v>0</v>
      </c>
      <c r="AC1562" s="4">
        <v>45104</v>
      </c>
      <c r="AD1562" s="21" t="s">
        <v>4022</v>
      </c>
      <c r="AE1562" s="106">
        <v>27</v>
      </c>
      <c r="AF1562" s="109" t="s">
        <v>122</v>
      </c>
      <c r="AG1562" s="74" t="s">
        <v>3921</v>
      </c>
      <c r="AH1562" s="5">
        <v>45112</v>
      </c>
      <c r="AI1562" s="5">
        <v>45112</v>
      </c>
      <c r="AJ1562" t="s">
        <v>152</v>
      </c>
    </row>
    <row r="1563" spans="1:36" x14ac:dyDescent="0.25">
      <c r="A1563">
        <v>2023</v>
      </c>
      <c r="B1563" s="5">
        <v>45078</v>
      </c>
      <c r="C1563" s="5">
        <v>45107</v>
      </c>
      <c r="D1563" t="s">
        <v>91</v>
      </c>
      <c r="E1563" t="s">
        <v>204</v>
      </c>
      <c r="F1563" t="s">
        <v>4017</v>
      </c>
      <c r="G1563" t="s">
        <v>4017</v>
      </c>
      <c r="H1563" t="s">
        <v>3968</v>
      </c>
      <c r="I1563" t="s">
        <v>4023</v>
      </c>
      <c r="J1563" t="s">
        <v>4024</v>
      </c>
      <c r="K1563" t="s">
        <v>4025</v>
      </c>
      <c r="L1563" t="s">
        <v>101</v>
      </c>
      <c r="M1563" t="s">
        <v>4026</v>
      </c>
      <c r="N1563" t="s">
        <v>103</v>
      </c>
      <c r="O1563" s="3">
        <v>0</v>
      </c>
      <c r="P1563" s="74">
        <v>0</v>
      </c>
      <c r="Q1563" s="3" t="s">
        <v>119</v>
      </c>
      <c r="R1563" s="3" t="s">
        <v>120</v>
      </c>
      <c r="S1563" s="3" t="s">
        <v>120</v>
      </c>
      <c r="T1563" s="3" t="s">
        <v>119</v>
      </c>
      <c r="U1563" t="s">
        <v>120</v>
      </c>
      <c r="V1563" t="s">
        <v>3933</v>
      </c>
      <c r="W1563" t="s">
        <v>4026</v>
      </c>
      <c r="X1563" s="4">
        <v>45098</v>
      </c>
      <c r="Y1563" s="4">
        <v>45099</v>
      </c>
      <c r="Z1563" s="108">
        <v>28</v>
      </c>
      <c r="AA1563" s="3">
        <v>855</v>
      </c>
      <c r="AB1563" s="3">
        <v>0</v>
      </c>
      <c r="AC1563" s="4">
        <v>45105</v>
      </c>
      <c r="AD1563" s="21" t="s">
        <v>4027</v>
      </c>
      <c r="AE1563" s="106">
        <v>28</v>
      </c>
      <c r="AF1563" s="109" t="s">
        <v>122</v>
      </c>
      <c r="AG1563" s="74" t="s">
        <v>3921</v>
      </c>
      <c r="AH1563" s="5">
        <v>45112</v>
      </c>
      <c r="AI1563" s="5">
        <v>45112</v>
      </c>
      <c r="AJ1563" t="s">
        <v>152</v>
      </c>
    </row>
    <row r="1564" spans="1:36" x14ac:dyDescent="0.25">
      <c r="A1564">
        <v>2023</v>
      </c>
      <c r="B1564" s="5">
        <v>45078</v>
      </c>
      <c r="C1564" s="5">
        <v>45107</v>
      </c>
      <c r="D1564" t="s">
        <v>92</v>
      </c>
      <c r="E1564" t="s">
        <v>4028</v>
      </c>
      <c r="F1564" t="s">
        <v>270</v>
      </c>
      <c r="G1564" t="s">
        <v>270</v>
      </c>
      <c r="H1564" t="s">
        <v>4029</v>
      </c>
      <c r="I1564" t="s">
        <v>4030</v>
      </c>
      <c r="J1564" t="s">
        <v>619</v>
      </c>
      <c r="K1564" t="s">
        <v>4031</v>
      </c>
      <c r="L1564" t="s">
        <v>101</v>
      </c>
      <c r="M1564" t="s">
        <v>4032</v>
      </c>
      <c r="N1564" t="s">
        <v>103</v>
      </c>
      <c r="O1564" s="3">
        <v>0</v>
      </c>
      <c r="P1564" s="74">
        <v>0</v>
      </c>
      <c r="Q1564" s="3" t="s">
        <v>119</v>
      </c>
      <c r="R1564" s="3" t="s">
        <v>120</v>
      </c>
      <c r="S1564" s="3" t="s">
        <v>120</v>
      </c>
      <c r="T1564" s="3" t="s">
        <v>119</v>
      </c>
      <c r="U1564" t="s">
        <v>120</v>
      </c>
      <c r="V1564" t="s">
        <v>3933</v>
      </c>
      <c r="W1564" t="s">
        <v>4032</v>
      </c>
      <c r="X1564" s="4">
        <v>45084</v>
      </c>
      <c r="Y1564" s="4">
        <v>45084</v>
      </c>
      <c r="Z1564" s="108">
        <v>29</v>
      </c>
      <c r="AA1564" s="3">
        <v>154</v>
      </c>
      <c r="AB1564" s="3">
        <v>0</v>
      </c>
      <c r="AC1564" s="4">
        <v>45104</v>
      </c>
      <c r="AD1564" s="109" t="s">
        <v>4033</v>
      </c>
      <c r="AE1564" s="106">
        <v>29</v>
      </c>
      <c r="AF1564" s="109" t="s">
        <v>122</v>
      </c>
      <c r="AG1564" s="74" t="s">
        <v>3921</v>
      </c>
      <c r="AH1564" s="5">
        <v>45112</v>
      </c>
      <c r="AI1564" s="5">
        <v>45112</v>
      </c>
      <c r="AJ1564" t="s">
        <v>124</v>
      </c>
    </row>
    <row r="1565" spans="1:36" x14ac:dyDescent="0.25">
      <c r="A1565">
        <v>2023</v>
      </c>
      <c r="B1565" s="5">
        <v>45078</v>
      </c>
      <c r="C1565" s="5">
        <v>45107</v>
      </c>
      <c r="D1565" t="s">
        <v>92</v>
      </c>
      <c r="E1565" t="s">
        <v>1428</v>
      </c>
      <c r="F1565" t="s">
        <v>4034</v>
      </c>
      <c r="G1565" t="s">
        <v>4034</v>
      </c>
      <c r="H1565" t="s">
        <v>4035</v>
      </c>
      <c r="I1565" t="s">
        <v>4036</v>
      </c>
      <c r="J1565" t="s">
        <v>187</v>
      </c>
      <c r="K1565" t="s">
        <v>4037</v>
      </c>
      <c r="L1565" t="s">
        <v>101</v>
      </c>
      <c r="M1565" t="s">
        <v>4038</v>
      </c>
      <c r="N1565" t="s">
        <v>103</v>
      </c>
      <c r="O1565" s="3">
        <v>0</v>
      </c>
      <c r="P1565" s="74">
        <v>0</v>
      </c>
      <c r="Q1565" s="3" t="s">
        <v>119</v>
      </c>
      <c r="R1565" s="3" t="s">
        <v>120</v>
      </c>
      <c r="S1565" s="3" t="s">
        <v>120</v>
      </c>
      <c r="T1565" s="3" t="s">
        <v>119</v>
      </c>
      <c r="U1565" t="s">
        <v>4039</v>
      </c>
      <c r="V1565" t="s">
        <v>4039</v>
      </c>
      <c r="W1565" t="s">
        <v>4038</v>
      </c>
      <c r="X1565" s="4">
        <v>45089</v>
      </c>
      <c r="Y1565" s="4">
        <v>45094</v>
      </c>
      <c r="Z1565" s="108">
        <v>30</v>
      </c>
      <c r="AA1565" s="3">
        <v>4588</v>
      </c>
      <c r="AB1565" s="3">
        <v>0</v>
      </c>
      <c r="AC1565" s="4">
        <v>45106</v>
      </c>
      <c r="AD1565" s="109" t="s">
        <v>4040</v>
      </c>
      <c r="AE1565" s="106">
        <v>30</v>
      </c>
      <c r="AF1565" s="109" t="s">
        <v>122</v>
      </c>
      <c r="AG1565" s="74" t="s">
        <v>3921</v>
      </c>
      <c r="AH1565" s="5">
        <v>45112</v>
      </c>
      <c r="AI1565" s="5">
        <v>45112</v>
      </c>
      <c r="AJ1565" t="s">
        <v>152</v>
      </c>
    </row>
    <row r="1566" spans="1:36" x14ac:dyDescent="0.25">
      <c r="A1566">
        <v>2023</v>
      </c>
      <c r="B1566" s="5">
        <v>45078</v>
      </c>
      <c r="C1566" s="5">
        <v>45107</v>
      </c>
      <c r="D1566" t="s">
        <v>98</v>
      </c>
      <c r="E1566" t="s">
        <v>4041</v>
      </c>
      <c r="F1566" t="s">
        <v>4042</v>
      </c>
      <c r="G1566" t="s">
        <v>4042</v>
      </c>
      <c r="H1566" t="s">
        <v>3963</v>
      </c>
      <c r="I1566" t="s">
        <v>4043</v>
      </c>
      <c r="J1566" t="s">
        <v>4044</v>
      </c>
      <c r="K1566" t="s">
        <v>4045</v>
      </c>
      <c r="L1566" t="s">
        <v>101</v>
      </c>
      <c r="M1566" t="s">
        <v>3944</v>
      </c>
      <c r="N1566" t="s">
        <v>103</v>
      </c>
      <c r="O1566" s="3">
        <v>0</v>
      </c>
      <c r="P1566" s="74">
        <v>0</v>
      </c>
      <c r="Q1566" s="3" t="s">
        <v>119</v>
      </c>
      <c r="R1566" s="3" t="s">
        <v>120</v>
      </c>
      <c r="S1566" s="3" t="s">
        <v>120</v>
      </c>
      <c r="T1566" s="3" t="s">
        <v>119</v>
      </c>
      <c r="U1566" t="s">
        <v>120</v>
      </c>
      <c r="V1566" t="s">
        <v>3933</v>
      </c>
      <c r="W1566" t="s">
        <v>3944</v>
      </c>
      <c r="X1566" s="4">
        <v>45092</v>
      </c>
      <c r="Y1566" s="4">
        <v>45093</v>
      </c>
      <c r="Z1566" s="108">
        <v>31</v>
      </c>
      <c r="AA1566" s="3">
        <v>855</v>
      </c>
      <c r="AB1566" s="3">
        <v>0</v>
      </c>
      <c r="AC1566" s="4">
        <v>45104</v>
      </c>
      <c r="AD1566" s="109" t="s">
        <v>4046</v>
      </c>
      <c r="AE1566" s="106">
        <v>31</v>
      </c>
      <c r="AF1566" s="109" t="s">
        <v>122</v>
      </c>
      <c r="AG1566" s="74" t="s">
        <v>3921</v>
      </c>
      <c r="AH1566" s="5">
        <v>45112</v>
      </c>
      <c r="AI1566" s="5">
        <v>45112</v>
      </c>
      <c r="AJ1566" t="s">
        <v>152</v>
      </c>
    </row>
    <row r="1567" spans="1:36" x14ac:dyDescent="0.25">
      <c r="A1567">
        <v>2023</v>
      </c>
      <c r="B1567" s="5">
        <v>45078</v>
      </c>
      <c r="C1567" s="5">
        <v>45107</v>
      </c>
      <c r="D1567" t="s">
        <v>91</v>
      </c>
      <c r="E1567" t="s">
        <v>4047</v>
      </c>
      <c r="F1567" t="s">
        <v>154</v>
      </c>
      <c r="G1567" t="s">
        <v>154</v>
      </c>
      <c r="H1567" t="s">
        <v>4048</v>
      </c>
      <c r="I1567" t="s">
        <v>4049</v>
      </c>
      <c r="J1567" t="s">
        <v>4050</v>
      </c>
      <c r="K1567" t="s">
        <v>752</v>
      </c>
      <c r="L1567" t="s">
        <v>101</v>
      </c>
      <c r="M1567" t="s">
        <v>4051</v>
      </c>
      <c r="N1567" t="s">
        <v>103</v>
      </c>
      <c r="O1567" s="3">
        <v>0</v>
      </c>
      <c r="P1567" s="74">
        <v>0</v>
      </c>
      <c r="Q1567" s="3" t="s">
        <v>119</v>
      </c>
      <c r="R1567" s="3" t="s">
        <v>120</v>
      </c>
      <c r="S1567" s="3" t="s">
        <v>120</v>
      </c>
      <c r="T1567" s="3" t="s">
        <v>119</v>
      </c>
      <c r="U1567" t="s">
        <v>120</v>
      </c>
      <c r="V1567" t="s">
        <v>3933</v>
      </c>
      <c r="W1567" t="s">
        <v>4051</v>
      </c>
      <c r="X1567" s="4">
        <v>45084</v>
      </c>
      <c r="Y1567" s="4">
        <v>45085</v>
      </c>
      <c r="Z1567" s="108">
        <v>32</v>
      </c>
      <c r="AA1567" s="3">
        <v>1566</v>
      </c>
      <c r="AB1567" s="3">
        <v>0</v>
      </c>
      <c r="AC1567" s="4">
        <v>45104</v>
      </c>
      <c r="AD1567" s="109" t="s">
        <v>4052</v>
      </c>
      <c r="AE1567" s="106">
        <v>32</v>
      </c>
      <c r="AF1567" s="109" t="s">
        <v>122</v>
      </c>
      <c r="AG1567" s="74" t="s">
        <v>3921</v>
      </c>
      <c r="AH1567" s="5">
        <v>45112</v>
      </c>
      <c r="AI1567" s="5">
        <v>45112</v>
      </c>
      <c r="AJ1567" t="s">
        <v>124</v>
      </c>
    </row>
    <row r="1568" spans="1:36" x14ac:dyDescent="0.25">
      <c r="A1568">
        <v>2023</v>
      </c>
      <c r="B1568" s="5">
        <v>45078</v>
      </c>
      <c r="C1568" s="5">
        <v>45107</v>
      </c>
      <c r="D1568" t="s">
        <v>98</v>
      </c>
      <c r="E1568" t="s">
        <v>135</v>
      </c>
      <c r="F1568" t="s">
        <v>1921</v>
      </c>
      <c r="G1568" t="s">
        <v>1921</v>
      </c>
      <c r="H1568" t="s">
        <v>3942</v>
      </c>
      <c r="I1568" t="s">
        <v>4053</v>
      </c>
      <c r="J1568" t="s">
        <v>4054</v>
      </c>
      <c r="K1568" t="s">
        <v>4055</v>
      </c>
      <c r="L1568" t="s">
        <v>101</v>
      </c>
      <c r="M1568" t="s">
        <v>3965</v>
      </c>
      <c r="N1568" t="s">
        <v>103</v>
      </c>
      <c r="O1568" s="3">
        <v>0</v>
      </c>
      <c r="P1568" s="74">
        <v>0</v>
      </c>
      <c r="Q1568" s="3" t="s">
        <v>119</v>
      </c>
      <c r="R1568" s="3" t="s">
        <v>120</v>
      </c>
      <c r="S1568" s="3" t="s">
        <v>120</v>
      </c>
      <c r="T1568" s="3" t="s">
        <v>119</v>
      </c>
      <c r="U1568" t="s">
        <v>120</v>
      </c>
      <c r="V1568" t="s">
        <v>221</v>
      </c>
      <c r="W1568" t="s">
        <v>3965</v>
      </c>
      <c r="X1568" s="4">
        <v>45086</v>
      </c>
      <c r="Y1568" s="4">
        <v>45086</v>
      </c>
      <c r="Z1568" s="108">
        <v>33</v>
      </c>
      <c r="AA1568" s="3">
        <v>154</v>
      </c>
      <c r="AB1568" s="3">
        <v>0</v>
      </c>
      <c r="AC1568" s="4">
        <v>45105</v>
      </c>
      <c r="AD1568" s="109" t="s">
        <v>4056</v>
      </c>
      <c r="AE1568" s="106">
        <v>33</v>
      </c>
      <c r="AF1568" s="109" t="s">
        <v>122</v>
      </c>
      <c r="AG1568" s="74" t="s">
        <v>3921</v>
      </c>
      <c r="AH1568" s="5">
        <v>45112</v>
      </c>
      <c r="AI1568" s="5">
        <v>45112</v>
      </c>
      <c r="AJ1568" t="s">
        <v>124</v>
      </c>
    </row>
    <row r="1569" spans="1:36" x14ac:dyDescent="0.25">
      <c r="A1569">
        <v>2023</v>
      </c>
      <c r="B1569" s="5">
        <v>45078</v>
      </c>
      <c r="C1569" s="5">
        <v>45107</v>
      </c>
      <c r="D1569" t="s">
        <v>98</v>
      </c>
      <c r="E1569" t="s">
        <v>135</v>
      </c>
      <c r="F1569" t="s">
        <v>4057</v>
      </c>
      <c r="G1569" t="s">
        <v>4057</v>
      </c>
      <c r="H1569" t="s">
        <v>3942</v>
      </c>
      <c r="I1569" t="s">
        <v>169</v>
      </c>
      <c r="J1569" t="s">
        <v>4058</v>
      </c>
      <c r="K1569" t="s">
        <v>219</v>
      </c>
      <c r="L1569" t="s">
        <v>101</v>
      </c>
      <c r="M1569" t="s">
        <v>3965</v>
      </c>
      <c r="N1569" t="s">
        <v>103</v>
      </c>
      <c r="O1569" s="3">
        <v>0</v>
      </c>
      <c r="P1569" s="74">
        <v>0</v>
      </c>
      <c r="Q1569" s="3" t="s">
        <v>119</v>
      </c>
      <c r="R1569" s="3" t="s">
        <v>120</v>
      </c>
      <c r="S1569" s="3" t="s">
        <v>120</v>
      </c>
      <c r="T1569" s="3" t="s">
        <v>119</v>
      </c>
      <c r="U1569" t="s">
        <v>120</v>
      </c>
      <c r="V1569" t="s">
        <v>2611</v>
      </c>
      <c r="W1569" t="s">
        <v>3965</v>
      </c>
      <c r="X1569" s="4">
        <v>45089</v>
      </c>
      <c r="Y1569" s="4">
        <v>45092</v>
      </c>
      <c r="Z1569" s="108">
        <v>34</v>
      </c>
      <c r="AA1569" s="3">
        <v>1774</v>
      </c>
      <c r="AB1569" s="3">
        <v>0</v>
      </c>
      <c r="AC1569" s="4">
        <v>45105</v>
      </c>
      <c r="AD1569" s="109" t="s">
        <v>4059</v>
      </c>
      <c r="AE1569" s="106">
        <v>34</v>
      </c>
      <c r="AF1569" s="109" t="s">
        <v>122</v>
      </c>
      <c r="AG1569" s="74" t="s">
        <v>3921</v>
      </c>
      <c r="AH1569" s="5">
        <v>45112</v>
      </c>
      <c r="AI1569" s="5">
        <v>45112</v>
      </c>
      <c r="AJ1569" t="s">
        <v>124</v>
      </c>
    </row>
    <row r="1570" spans="1:36" x14ac:dyDescent="0.25">
      <c r="A1570">
        <v>2023</v>
      </c>
      <c r="B1570" s="5">
        <v>45078</v>
      </c>
      <c r="C1570" s="5">
        <v>45107</v>
      </c>
      <c r="D1570" t="s">
        <v>98</v>
      </c>
      <c r="E1570" t="s">
        <v>264</v>
      </c>
      <c r="F1570" t="s">
        <v>1907</v>
      </c>
      <c r="G1570" t="s">
        <v>1907</v>
      </c>
      <c r="H1570" t="s">
        <v>3942</v>
      </c>
      <c r="I1570" t="s">
        <v>4060</v>
      </c>
      <c r="J1570" t="s">
        <v>2508</v>
      </c>
      <c r="K1570" t="s">
        <v>163</v>
      </c>
      <c r="L1570" t="s">
        <v>101</v>
      </c>
      <c r="M1570" t="s">
        <v>4061</v>
      </c>
      <c r="N1570" t="s">
        <v>103</v>
      </c>
      <c r="O1570" s="3">
        <v>0</v>
      </c>
      <c r="P1570" s="74">
        <v>0</v>
      </c>
      <c r="Q1570" s="3" t="s">
        <v>119</v>
      </c>
      <c r="R1570" s="3" t="s">
        <v>120</v>
      </c>
      <c r="S1570" s="3" t="s">
        <v>120</v>
      </c>
      <c r="T1570" s="3" t="s">
        <v>119</v>
      </c>
      <c r="U1570" t="s">
        <v>120</v>
      </c>
      <c r="V1570" t="s">
        <v>3933</v>
      </c>
      <c r="W1570" t="s">
        <v>4061</v>
      </c>
      <c r="X1570" s="4">
        <v>45092</v>
      </c>
      <c r="Y1570" s="4">
        <v>45093</v>
      </c>
      <c r="Z1570" s="108">
        <v>35</v>
      </c>
      <c r="AA1570" s="3">
        <v>1694</v>
      </c>
      <c r="AB1570" s="3">
        <v>0</v>
      </c>
      <c r="AC1570" s="4">
        <v>45105</v>
      </c>
      <c r="AD1570" s="109" t="s">
        <v>4062</v>
      </c>
      <c r="AE1570" s="106">
        <v>35</v>
      </c>
      <c r="AF1570" s="109" t="s">
        <v>122</v>
      </c>
      <c r="AG1570" s="74" t="s">
        <v>3921</v>
      </c>
      <c r="AH1570" s="5">
        <v>45112</v>
      </c>
      <c r="AI1570" s="5">
        <v>45112</v>
      </c>
      <c r="AJ1570" t="s">
        <v>124</v>
      </c>
    </row>
    <row r="1571" spans="1:36" ht="15" customHeight="1" x14ac:dyDescent="0.25">
      <c r="A1571">
        <v>2023</v>
      </c>
      <c r="B1571" s="5">
        <v>45078</v>
      </c>
      <c r="C1571" s="5">
        <v>45107</v>
      </c>
      <c r="D1571" t="s">
        <v>98</v>
      </c>
      <c r="E1571" s="111" t="s">
        <v>264</v>
      </c>
      <c r="F1571" s="49" t="s">
        <v>265</v>
      </c>
      <c r="G1571" s="49" t="s">
        <v>265</v>
      </c>
      <c r="H1571" s="13" t="s">
        <v>4088</v>
      </c>
      <c r="I1571" t="s">
        <v>3819</v>
      </c>
      <c r="J1571" t="s">
        <v>615</v>
      </c>
      <c r="K1571" t="s">
        <v>127</v>
      </c>
      <c r="L1571" t="s">
        <v>101</v>
      </c>
      <c r="M1571" t="s">
        <v>4089</v>
      </c>
      <c r="N1571" t="s">
        <v>103</v>
      </c>
      <c r="O1571" s="3">
        <v>0</v>
      </c>
      <c r="P1571" s="3">
        <v>0</v>
      </c>
      <c r="Q1571" s="3" t="s">
        <v>119</v>
      </c>
      <c r="R1571" s="3" t="s">
        <v>120</v>
      </c>
      <c r="S1571" s="3" t="s">
        <v>120</v>
      </c>
      <c r="T1571" s="112" t="s">
        <v>119</v>
      </c>
      <c r="U1571" s="3" t="s">
        <v>120</v>
      </c>
      <c r="V1571" s="13" t="s">
        <v>166</v>
      </c>
      <c r="W1571" t="s">
        <v>4089</v>
      </c>
      <c r="X1571" s="5">
        <v>45089</v>
      </c>
      <c r="Y1571" s="5">
        <v>45092</v>
      </c>
      <c r="Z1571">
        <v>1</v>
      </c>
      <c r="AA1571">
        <v>1774</v>
      </c>
      <c r="AB1571">
        <v>0</v>
      </c>
      <c r="AC1571" s="5">
        <v>45093</v>
      </c>
      <c r="AD1571" s="70" t="s">
        <v>4090</v>
      </c>
      <c r="AE1571">
        <v>1</v>
      </c>
      <c r="AF1571" s="70" t="s">
        <v>122</v>
      </c>
      <c r="AG1571" t="s">
        <v>4091</v>
      </c>
      <c r="AH1571" s="5">
        <v>45112</v>
      </c>
      <c r="AI1571" s="5">
        <v>45112</v>
      </c>
      <c r="AJ1571" t="s">
        <v>124</v>
      </c>
    </row>
    <row r="1572" spans="1:36" ht="15" customHeight="1" x14ac:dyDescent="0.25">
      <c r="A1572">
        <v>2023</v>
      </c>
      <c r="B1572" s="5">
        <v>45078</v>
      </c>
      <c r="C1572" s="5">
        <v>45107</v>
      </c>
      <c r="D1572" t="s">
        <v>98</v>
      </c>
      <c r="E1572" s="111" t="s">
        <v>264</v>
      </c>
      <c r="F1572" s="49" t="s">
        <v>265</v>
      </c>
      <c r="G1572" s="49" t="s">
        <v>265</v>
      </c>
      <c r="H1572" t="s">
        <v>4088</v>
      </c>
      <c r="I1572" t="s">
        <v>3819</v>
      </c>
      <c r="J1572" t="s">
        <v>615</v>
      </c>
      <c r="K1572" t="s">
        <v>127</v>
      </c>
      <c r="L1572" t="s">
        <v>101</v>
      </c>
      <c r="M1572" t="s">
        <v>4089</v>
      </c>
      <c r="N1572" t="s">
        <v>103</v>
      </c>
      <c r="O1572" s="3">
        <v>0</v>
      </c>
      <c r="P1572" s="3">
        <v>0</v>
      </c>
      <c r="Q1572" s="3" t="s">
        <v>119</v>
      </c>
      <c r="R1572" s="3" t="s">
        <v>120</v>
      </c>
      <c r="S1572" s="3" t="s">
        <v>120</v>
      </c>
      <c r="T1572" s="112" t="s">
        <v>119</v>
      </c>
      <c r="U1572" s="3" t="s">
        <v>120</v>
      </c>
      <c r="V1572" s="13" t="s">
        <v>166</v>
      </c>
      <c r="W1572" t="s">
        <v>4089</v>
      </c>
      <c r="X1572" s="5">
        <v>45105</v>
      </c>
      <c r="Y1572" s="5">
        <v>45105</v>
      </c>
      <c r="Z1572">
        <v>1</v>
      </c>
      <c r="AA1572">
        <v>154</v>
      </c>
      <c r="AB1572">
        <v>0</v>
      </c>
      <c r="AC1572" s="5">
        <v>45106</v>
      </c>
      <c r="AD1572" s="70" t="s">
        <v>4092</v>
      </c>
      <c r="AE1572">
        <v>1</v>
      </c>
      <c r="AF1572" s="70" t="s">
        <v>122</v>
      </c>
      <c r="AG1572" t="s">
        <v>4091</v>
      </c>
      <c r="AH1572" s="5">
        <v>45112</v>
      </c>
      <c r="AI1572" s="5">
        <v>45112</v>
      </c>
      <c r="AJ1572" t="s">
        <v>124</v>
      </c>
    </row>
    <row r="1573" spans="1:36" x14ac:dyDescent="0.25">
      <c r="A1573">
        <v>2023</v>
      </c>
      <c r="B1573" s="5">
        <v>45078</v>
      </c>
      <c r="C1573" s="5">
        <v>45107</v>
      </c>
      <c r="D1573" t="s">
        <v>98</v>
      </c>
      <c r="E1573" t="s">
        <v>934</v>
      </c>
      <c r="F1573" t="s">
        <v>265</v>
      </c>
      <c r="G1573" t="s">
        <v>4095</v>
      </c>
      <c r="H1573" t="s">
        <v>4096</v>
      </c>
      <c r="I1573" t="s">
        <v>4097</v>
      </c>
      <c r="J1573" t="s">
        <v>2345</v>
      </c>
      <c r="K1573" t="s">
        <v>2354</v>
      </c>
      <c r="L1573" t="s">
        <v>101</v>
      </c>
      <c r="M1573" t="s">
        <v>4098</v>
      </c>
      <c r="N1573" t="s">
        <v>103</v>
      </c>
      <c r="O1573">
        <v>0</v>
      </c>
      <c r="P1573">
        <v>0</v>
      </c>
      <c r="Q1573" t="s">
        <v>119</v>
      </c>
      <c r="R1573" t="s">
        <v>120</v>
      </c>
      <c r="S1573" t="s">
        <v>156</v>
      </c>
      <c r="T1573" t="s">
        <v>119</v>
      </c>
      <c r="U1573" t="s">
        <v>120</v>
      </c>
      <c r="V1573" t="s">
        <v>120</v>
      </c>
      <c r="W1573" t="s">
        <v>4098</v>
      </c>
      <c r="X1573" s="5">
        <v>45078</v>
      </c>
      <c r="Y1573" s="5">
        <v>45079</v>
      </c>
      <c r="Z1573">
        <v>1</v>
      </c>
      <c r="AA1573">
        <v>694</v>
      </c>
      <c r="AB1573">
        <v>0</v>
      </c>
      <c r="AC1573" s="5">
        <v>45082</v>
      </c>
      <c r="AD1573" s="70" t="s">
        <v>4099</v>
      </c>
      <c r="AE1573">
        <v>1</v>
      </c>
      <c r="AF1573" s="70" t="s">
        <v>122</v>
      </c>
      <c r="AG1573" t="s">
        <v>4100</v>
      </c>
      <c r="AH1573" s="5">
        <v>45112</v>
      </c>
      <c r="AI1573" s="5">
        <v>45112</v>
      </c>
      <c r="AJ1573" t="s">
        <v>124</v>
      </c>
    </row>
    <row r="1574" spans="1:36" x14ac:dyDescent="0.25">
      <c r="A1574">
        <v>2023</v>
      </c>
      <c r="B1574" s="5">
        <v>45078</v>
      </c>
      <c r="C1574" s="5">
        <v>45107</v>
      </c>
      <c r="D1574" t="s">
        <v>98</v>
      </c>
      <c r="E1574" t="s">
        <v>934</v>
      </c>
      <c r="F1574" t="s">
        <v>265</v>
      </c>
      <c r="G1574" t="s">
        <v>4095</v>
      </c>
      <c r="H1574" t="s">
        <v>4096</v>
      </c>
      <c r="I1574" t="s">
        <v>4097</v>
      </c>
      <c r="J1574" t="s">
        <v>2345</v>
      </c>
      <c r="K1574" t="s">
        <v>2354</v>
      </c>
      <c r="L1574" t="s">
        <v>101</v>
      </c>
      <c r="M1574" t="s">
        <v>4098</v>
      </c>
      <c r="N1574" t="s">
        <v>103</v>
      </c>
      <c r="O1574">
        <v>0</v>
      </c>
      <c r="P1574">
        <v>0</v>
      </c>
      <c r="Q1574" t="s">
        <v>119</v>
      </c>
      <c r="R1574" t="s">
        <v>120</v>
      </c>
      <c r="S1574" t="s">
        <v>156</v>
      </c>
      <c r="T1574" t="s">
        <v>119</v>
      </c>
      <c r="U1574" t="s">
        <v>120</v>
      </c>
      <c r="V1574" t="s">
        <v>120</v>
      </c>
      <c r="W1574" t="s">
        <v>4098</v>
      </c>
      <c r="X1574" s="5">
        <v>45089</v>
      </c>
      <c r="Y1574" s="5">
        <v>45091</v>
      </c>
      <c r="Z1574">
        <v>2</v>
      </c>
      <c r="AA1574">
        <v>1234</v>
      </c>
      <c r="AB1574">
        <v>0</v>
      </c>
      <c r="AC1574" s="5">
        <v>45092</v>
      </c>
      <c r="AD1574" s="70" t="s">
        <v>4101</v>
      </c>
      <c r="AE1574">
        <v>2</v>
      </c>
      <c r="AF1574" s="70" t="s">
        <v>122</v>
      </c>
      <c r="AG1574" t="s">
        <v>4100</v>
      </c>
      <c r="AH1574" s="5">
        <v>45112</v>
      </c>
      <c r="AI1574" s="5">
        <v>45112</v>
      </c>
      <c r="AJ1574" t="s">
        <v>124</v>
      </c>
    </row>
    <row r="1575" spans="1:36" x14ac:dyDescent="0.25">
      <c r="A1575">
        <v>2023</v>
      </c>
      <c r="B1575" s="5">
        <v>45078</v>
      </c>
      <c r="C1575" s="5">
        <v>45107</v>
      </c>
      <c r="D1575" t="s">
        <v>91</v>
      </c>
      <c r="E1575" t="s">
        <v>138</v>
      </c>
      <c r="F1575" t="s">
        <v>474</v>
      </c>
      <c r="G1575" t="s">
        <v>4102</v>
      </c>
      <c r="H1575" t="s">
        <v>4096</v>
      </c>
      <c r="I1575" t="s">
        <v>4103</v>
      </c>
      <c r="J1575" t="s">
        <v>996</v>
      </c>
      <c r="K1575" t="s">
        <v>219</v>
      </c>
      <c r="L1575" t="s">
        <v>101</v>
      </c>
      <c r="M1575" t="s">
        <v>1923</v>
      </c>
      <c r="N1575" t="s">
        <v>103</v>
      </c>
      <c r="O1575">
        <v>0</v>
      </c>
      <c r="P1575">
        <v>0</v>
      </c>
      <c r="Q1575" t="s">
        <v>119</v>
      </c>
      <c r="R1575" t="s">
        <v>120</v>
      </c>
      <c r="S1575" t="s">
        <v>156</v>
      </c>
      <c r="T1575" t="s">
        <v>119</v>
      </c>
      <c r="U1575" t="s">
        <v>120</v>
      </c>
      <c r="V1575" t="s">
        <v>120</v>
      </c>
      <c r="W1575" t="s">
        <v>1923</v>
      </c>
      <c r="X1575" s="5">
        <v>45089</v>
      </c>
      <c r="Y1575" s="5">
        <v>45090</v>
      </c>
      <c r="Z1575">
        <v>3</v>
      </c>
      <c r="AA1575">
        <v>929</v>
      </c>
      <c r="AB1575">
        <v>0</v>
      </c>
      <c r="AC1575" s="5">
        <v>45091</v>
      </c>
      <c r="AD1575" s="70" t="s">
        <v>4104</v>
      </c>
      <c r="AE1575">
        <v>3</v>
      </c>
      <c r="AF1575" s="70" t="s">
        <v>122</v>
      </c>
      <c r="AG1575" t="s">
        <v>4100</v>
      </c>
      <c r="AH1575" s="5">
        <v>45112</v>
      </c>
      <c r="AI1575" s="5">
        <v>45112</v>
      </c>
      <c r="AJ1575" t="s">
        <v>124</v>
      </c>
    </row>
    <row r="1576" spans="1:36" x14ac:dyDescent="0.25">
      <c r="A1576">
        <v>2023</v>
      </c>
      <c r="B1576" s="5">
        <v>45078</v>
      </c>
      <c r="C1576" s="5">
        <v>45107</v>
      </c>
      <c r="D1576" t="s">
        <v>98</v>
      </c>
      <c r="E1576" t="s">
        <v>589</v>
      </c>
      <c r="F1576" t="s">
        <v>4105</v>
      </c>
      <c r="G1576" t="s">
        <v>4106</v>
      </c>
      <c r="H1576" t="s">
        <v>4096</v>
      </c>
      <c r="I1576" t="s">
        <v>4107</v>
      </c>
      <c r="J1576" t="s">
        <v>930</v>
      </c>
      <c r="K1576" t="s">
        <v>4108</v>
      </c>
      <c r="L1576" t="s">
        <v>101</v>
      </c>
      <c r="M1576" t="s">
        <v>4109</v>
      </c>
      <c r="N1576" t="s">
        <v>103</v>
      </c>
      <c r="O1576">
        <v>0</v>
      </c>
      <c r="P1576">
        <v>0</v>
      </c>
      <c r="Q1576" t="s">
        <v>119</v>
      </c>
      <c r="R1576" t="s">
        <v>120</v>
      </c>
      <c r="S1576" t="s">
        <v>156</v>
      </c>
      <c r="T1576" t="s">
        <v>119</v>
      </c>
      <c r="U1576" t="s">
        <v>120</v>
      </c>
      <c r="V1576" t="s">
        <v>120</v>
      </c>
      <c r="W1576" t="s">
        <v>4109</v>
      </c>
      <c r="X1576" s="5">
        <v>45096</v>
      </c>
      <c r="Y1576" s="5">
        <v>45097</v>
      </c>
      <c r="Z1576">
        <v>4</v>
      </c>
      <c r="AA1576">
        <v>855</v>
      </c>
      <c r="AB1576">
        <v>0</v>
      </c>
      <c r="AC1576" s="5">
        <v>45098</v>
      </c>
      <c r="AD1576" s="70" t="s">
        <v>4110</v>
      </c>
      <c r="AE1576">
        <v>4</v>
      </c>
      <c r="AF1576" s="70" t="s">
        <v>122</v>
      </c>
      <c r="AG1576" t="s">
        <v>4100</v>
      </c>
      <c r="AH1576" s="5">
        <v>45112</v>
      </c>
      <c r="AI1576" s="5">
        <v>45112</v>
      </c>
      <c r="AJ1576" t="s">
        <v>124</v>
      </c>
    </row>
    <row r="1577" spans="1:36" x14ac:dyDescent="0.25">
      <c r="A1577">
        <v>2023</v>
      </c>
      <c r="B1577" s="5">
        <v>45078</v>
      </c>
      <c r="C1577" s="5">
        <v>45107</v>
      </c>
      <c r="D1577" t="s">
        <v>91</v>
      </c>
      <c r="E1577" t="s">
        <v>138</v>
      </c>
      <c r="F1577" t="s">
        <v>474</v>
      </c>
      <c r="G1577" t="s">
        <v>4102</v>
      </c>
      <c r="H1577" t="s">
        <v>4096</v>
      </c>
      <c r="I1577" t="s">
        <v>4103</v>
      </c>
      <c r="J1577" t="s">
        <v>996</v>
      </c>
      <c r="K1577" t="s">
        <v>219</v>
      </c>
      <c r="L1577" t="s">
        <v>101</v>
      </c>
      <c r="M1577" t="s">
        <v>1923</v>
      </c>
      <c r="N1577" t="s">
        <v>103</v>
      </c>
      <c r="O1577">
        <v>0</v>
      </c>
      <c r="P1577">
        <v>0</v>
      </c>
      <c r="Q1577" t="s">
        <v>119</v>
      </c>
      <c r="R1577" t="s">
        <v>120</v>
      </c>
      <c r="S1577" t="s">
        <v>156</v>
      </c>
      <c r="T1577" t="s">
        <v>119</v>
      </c>
      <c r="U1577" t="s">
        <v>120</v>
      </c>
      <c r="V1577" t="s">
        <v>120</v>
      </c>
      <c r="W1577" t="s">
        <v>1923</v>
      </c>
      <c r="X1577" s="5">
        <v>45103</v>
      </c>
      <c r="Y1577" s="5">
        <v>45104</v>
      </c>
      <c r="Z1577">
        <v>5</v>
      </c>
      <c r="AA1577">
        <v>694</v>
      </c>
      <c r="AB1577">
        <v>0</v>
      </c>
      <c r="AC1577" s="5">
        <v>45105</v>
      </c>
      <c r="AD1577" s="70" t="s">
        <v>4111</v>
      </c>
      <c r="AE1577">
        <v>5</v>
      </c>
      <c r="AF1577" s="70" t="s">
        <v>122</v>
      </c>
      <c r="AG1577" t="s">
        <v>4100</v>
      </c>
      <c r="AH1577" s="5">
        <v>45112</v>
      </c>
      <c r="AI1577" s="5">
        <v>45112</v>
      </c>
      <c r="AJ1577" t="s">
        <v>124</v>
      </c>
    </row>
    <row r="1578" spans="1:36" x14ac:dyDescent="0.25">
      <c r="A1578">
        <v>2023</v>
      </c>
      <c r="B1578" s="5">
        <v>45078</v>
      </c>
      <c r="C1578" s="5">
        <v>45107</v>
      </c>
      <c r="D1578" t="s">
        <v>91</v>
      </c>
      <c r="E1578" t="s">
        <v>1163</v>
      </c>
      <c r="F1578" t="s">
        <v>4117</v>
      </c>
      <c r="G1578" t="s">
        <v>4117</v>
      </c>
      <c r="H1578" t="s">
        <v>1367</v>
      </c>
      <c r="I1578" t="s">
        <v>4118</v>
      </c>
      <c r="J1578" t="s">
        <v>4119</v>
      </c>
      <c r="K1578" t="s">
        <v>4120</v>
      </c>
      <c r="L1578" t="s">
        <v>101</v>
      </c>
      <c r="M1578" s="113" t="s">
        <v>4121</v>
      </c>
      <c r="N1578" t="s">
        <v>103</v>
      </c>
      <c r="O1578" s="114">
        <v>0</v>
      </c>
      <c r="P1578" s="114">
        <v>0</v>
      </c>
      <c r="Q1578" s="114" t="s">
        <v>119</v>
      </c>
      <c r="R1578" s="114" t="s">
        <v>120</v>
      </c>
      <c r="S1578" s="114" t="s">
        <v>120</v>
      </c>
      <c r="T1578" s="114" t="s">
        <v>119</v>
      </c>
      <c r="U1578" s="114" t="s">
        <v>4122</v>
      </c>
      <c r="V1578" s="113" t="s">
        <v>4122</v>
      </c>
      <c r="W1578" s="113" t="s">
        <v>4121</v>
      </c>
      <c r="X1578" s="5">
        <v>45103</v>
      </c>
      <c r="Y1578" s="5">
        <v>45107</v>
      </c>
      <c r="Z1578">
        <v>1</v>
      </c>
      <c r="AA1578">
        <v>3720</v>
      </c>
      <c r="AB1578">
        <v>0</v>
      </c>
      <c r="AC1578" s="37">
        <v>45110</v>
      </c>
      <c r="AD1578" s="40" t="s">
        <v>4123</v>
      </c>
      <c r="AE1578">
        <v>1</v>
      </c>
      <c r="AF1578" s="8" t="s">
        <v>122</v>
      </c>
      <c r="AG1578" s="13" t="s">
        <v>4124</v>
      </c>
      <c r="AH1578" s="5">
        <v>45112</v>
      </c>
      <c r="AI1578" s="5">
        <v>45112</v>
      </c>
      <c r="AJ1578" t="s">
        <v>124</v>
      </c>
    </row>
  </sheetData>
  <mergeCells count="7">
    <mergeCell ref="A6:AJ6"/>
    <mergeCell ref="A2:C2"/>
    <mergeCell ref="D2:F2"/>
    <mergeCell ref="G2:I2"/>
    <mergeCell ref="A3:C3"/>
    <mergeCell ref="D3:F3"/>
    <mergeCell ref="G3:I3"/>
  </mergeCells>
  <dataValidations count="4">
    <dataValidation type="list" allowBlank="1" showErrorMessage="1" sqref="WVL1571:WVL1572 WLP1571:WLP1572 WBT1571:WBT1572 VRX1571:VRX1572 H1074 JD1074 SZ1074 ACV1074 AMR1074 AWN1074 BGJ1074 BQF1074 CAB1074 CJX1074 CTT1074 DDP1074 DNL1074 DXH1074 EHD1074 EQZ1074 FAV1074 FKR1074 FUN1074 GEJ1074 GOF1074 GYB1074 HHX1074 HRT1074 IBP1074 ILL1074 IVH1074 JFD1074 JOZ1074 JYV1074 KIR1074 KSN1074 LCJ1074 LMF1074 LWB1074 MFX1074 MPT1074 MZP1074 NJL1074 NTH1074 ODD1074 OMZ1074 OWV1074 PGR1074 PQN1074 QAJ1074 QKF1074 QUB1074 RDX1074 RNT1074 RXP1074 SHL1074 SRH1074 TBD1074 TKZ1074 TUV1074 UER1074 UON1074 UYJ1074 VIF1074 VSB1074 WBX1074 WLT1074 WVP1074 IZ866:IZ879 SV866:SV879 ACR866:ACR879 AMN866:AMN879 AWJ866:AWJ879 BGF866:BGF879 BQB866:BQB879 BZX866:BZX879 CJT866:CJT879 CTP866:CTP879 DDL866:DDL879 DNH866:DNH879 DXD866:DXD879 EGZ866:EGZ879 EQV866:EQV879 FAR866:FAR879 FKN866:FKN879 FUJ866:FUJ879 GEF866:GEF879 GOB866:GOB879 GXX866:GXX879 HHT866:HHT879 HRP866:HRP879 IBL866:IBL879 ILH866:ILH879 IVD866:IVD879 JEZ866:JEZ879 JOV866:JOV879 JYR866:JYR879 KIN866:KIN879 KSJ866:KSJ879 LCF866:LCF879 LMB866:LMB879 LVX866:LVX879 MFT866:MFT879 MPP866:MPP879 MZL866:MZL879 NJH866:NJH879 NTD866:NTD879 OCZ866:OCZ879 OMV866:OMV879 OWR866:OWR879 PGN866:PGN879 PQJ866:PQJ879 QAF866:QAF879 QKB866:QKB879 QTX866:QTX879 RDT866:RDT879 RNP866:RNP879 RXL866:RXL879 SHH866:SHH879 SRD866:SRD879 TAZ866:TAZ879 TKV866:TKV879 TUR866:TUR879 UEN866:UEN879 UOJ866:UOJ879 UYF866:UYF879 VIB866:VIB879 VRX866:VRX879 WBT866:WBT879 WLP866:WLP879 WVL866:WVL879 IZ913:IZ951 SV913:SV951 ACR913:ACR951 AMN913:AMN951 AWJ913:AWJ951 BGF913:BGF951 BQB913:BQB951 BZX913:BZX951 CJT913:CJT951 CTP913:CTP951 DDL913:DDL951 DNH913:DNH951 DXD913:DXD951 EGZ913:EGZ951 EQV913:EQV951 FAR913:FAR951 FKN913:FKN951 FUJ913:FUJ951 GEF913:GEF951 GOB913:GOB951 GXX913:GXX951 HHT913:HHT951 HRP913:HRP951 IBL913:IBL951 ILH913:ILH951 IVD913:IVD951 JEZ913:JEZ951 JOV913:JOV951 JYR913:JYR951 KIN913:KIN951 KSJ913:KSJ951 LCF913:LCF951 LMB913:LMB951 LVX913:LVX951 MFT913:MFT951 MPP913:MPP951 MZL913:MZL951 NJH913:NJH951 NTD913:NTD951 OCZ913:OCZ951 OMV913:OMV951 OWR913:OWR951 PGN913:PGN951 PQJ913:PQJ951 QAF913:QAF951 QKB913:QKB951 QTX913:QTX951 RDT913:RDT951 RNP913:RNP951 RXL913:RXL951 SHH913:SHH951 SRD913:SRD951 TAZ913:TAZ951 TKV913:TKV951 TUR913:TUR951 UEN913:UEN951 UOJ913:UOJ951 UYF913:UYF951 VIB913:VIB951 VRX913:VRX951 WBT913:WBT951 WLP913:WLP951 WVL913:WVL951 IZ1005:IZ1019 SV1005:SV1019 ACR1005:ACR1019 AMN1005:AMN1019 AWJ1005:AWJ1019 BGF1005:BGF1019 BQB1005:BQB1019 BZX1005:BZX1019 CJT1005:CJT1019 CTP1005:CTP1019 DDL1005:DDL1019 DNH1005:DNH1019 DXD1005:DXD1019 EGZ1005:EGZ1019 EQV1005:EQV1019 FAR1005:FAR1019 FKN1005:FKN1019 FUJ1005:FUJ1019 GEF1005:GEF1019 GOB1005:GOB1019 GXX1005:GXX1019 HHT1005:HHT1019 HRP1005:HRP1019 IBL1005:IBL1019 ILH1005:ILH1019 IVD1005:IVD1019 JEZ1005:JEZ1019 JOV1005:JOV1019 JYR1005:JYR1019 KIN1005:KIN1019 KSJ1005:KSJ1019 LCF1005:LCF1019 LMB1005:LMB1019 LVX1005:LVX1019 MFT1005:MFT1019 MPP1005:MPP1019 MZL1005:MZL1019 NJH1005:NJH1019 NTD1005:NTD1019 OCZ1005:OCZ1019 OMV1005:OMV1019 OWR1005:OWR1019 PGN1005:PGN1019 PQJ1005:PQJ1019 QAF1005:QAF1019 QKB1005:QKB1019 QTX1005:QTX1019 RDT1005:RDT1019 RNP1005:RNP1019 RXL1005:RXL1019 SHH1005:SHH1019 SRD1005:SRD1019 TAZ1005:TAZ1019 TKV1005:TKV1019 TUR1005:TUR1019 UEN1005:UEN1019 UOJ1005:UOJ1019 UYF1005:UYF1019 VIB1005:VIB1019 VRX1005:VRX1019 WBT1005:WBT1019 WLP1005:WLP1019 WVL1005:WVL1019 H901 JD901 SZ901 ACV901 AMR901 AWN901 BGJ901 BQF901 CAB901 CJX901 CTT901 DDP901 DNL901 DXH901 EHD901 EQZ901 FAV901 FKR901 FUN901 GEJ901 GOF901 GYB901 HHX901 HRT901 IBP901 ILL901 IVH901 JFD901 JOZ901 JYV901 KIR901 KSN901 LCJ901 LMF901 LWB901 MFX901 MPT901 MZP901 NJL901 NTH901 ODD901 OMZ901 OWV901 PGR901 PQN901 QAJ901 QKF901 QUB901 RDX901 RNT901 RXP901 SHL901 SRH901 TBD901 TKZ901 TUV901 UER901 UON901 UYJ901 VIF901 VSB901 WBX901 WLT901 WVP901 D847:E847 JA847 SW847 ACS847 AMO847 AWK847 BGG847 BQC847 BZY847 CJU847 CTQ847 DDM847 DNI847 DXE847 EHA847 EQW847 FAS847 FKO847 FUK847 GEG847 GOC847 GXY847 HHU847 HRQ847 IBM847 ILI847 IVE847 JFA847 JOW847 JYS847 KIO847 KSK847 LCG847 LMC847 LVY847 MFU847 MPQ847 MZM847 NJI847 NTE847 ODA847 OMW847 OWS847 PGO847 PQK847 QAG847 QKC847 QTY847 RDU847 RNQ847 RXM847 SHI847 SRE847 TBA847 TKW847 TUS847 UEO847 UOK847 UYG847 VIC847 VRY847 WBU847 WLQ847 WVM847 H1053 JD1053 SZ1053 ACV1053 AMR1053 AWN1053 BGJ1053 BQF1053 CAB1053 CJX1053 CTT1053 DDP1053 DNL1053 DXH1053 EHD1053 EQZ1053 FAV1053 FKR1053 FUN1053 GEJ1053 GOF1053 GYB1053 HHX1053 HRT1053 IBP1053 ILL1053 IVH1053 JFD1053 JOZ1053 JYV1053 KIR1053 KSN1053 LCJ1053 LMF1053 LWB1053 MFX1053 MPT1053 MZP1053 NJL1053 NTH1053 ODD1053 OMZ1053 OWV1053 PGR1053 PQN1053 QAJ1053 QKF1053 QUB1053 RDX1053 RNT1053 RXP1053 SHL1053 SRH1053 TBD1053 TKZ1053 TUV1053 UER1053 UON1053 UYJ1053 VIF1053 VSB1053 WBX1053 WLT1053 WVP1053 D933:D968 IZ958:IZ1003 SV958:SV1003 ACR958:ACR1003 AMN958:AMN1003 AWJ958:AWJ1003 BGF958:BGF1003 BQB958:BQB1003 BZX958:BZX1003 CJT958:CJT1003 CTP958:CTP1003 DDL958:DDL1003 DNH958:DNH1003 DXD958:DXD1003 EGZ958:EGZ1003 EQV958:EQV1003 FAR958:FAR1003 FKN958:FKN1003 FUJ958:FUJ1003 GEF958:GEF1003 GOB958:GOB1003 GXX958:GXX1003 HHT958:HHT1003 HRP958:HRP1003 IBL958:IBL1003 ILH958:ILH1003 IVD958:IVD1003 JEZ958:JEZ1003 JOV958:JOV1003 JYR958:JYR1003 KIN958:KIN1003 KSJ958:KSJ1003 LCF958:LCF1003 LMB958:LMB1003 LVX958:LVX1003 MFT958:MFT1003 MPP958:MPP1003 MZL958:MZL1003 NJH958:NJH1003 NTD958:NTD1003 OCZ958:OCZ1003 OMV958:OMV1003 OWR958:OWR1003 PGN958:PGN1003 PQJ958:PQJ1003 QAF958:QAF1003 QKB958:QKB1003 QTX958:QTX1003 RDT958:RDT1003 RNP958:RNP1003 RXL958:RXL1003 SHH958:SHH1003 SRD958:SRD1003 TAZ958:TAZ1003 TKV958:TKV1003 TUR958:TUR1003 UEN958:UEN1003 UOJ958:UOJ1003 UYF958:UYF1003 VIB958:VIB1003 VRX958:VRX1003 WBT958:WBT1003 WLP958:WLP1003 WVL958:WVL1003 D969:E969 JA969 SW969 ACS969 AMO969 AWK969 BGG969 BQC969 BZY969 CJU969 CTQ969 DDM969 DNI969 DXE969 EHA969 EQW969 FAS969 FKO969 FUK969 GEG969 GOC969 GXY969 HHU969 HRQ969 IBM969 ILI969 IVE969 JFA969 JOW969 JYS969 KIO969 KSK969 LCG969 LMC969 LVY969 MFU969 MPQ969 MZM969 NJI969 NTE969 ODA969 OMW969 OWS969 PGO969 PQK969 QAG969 QKC969 QTY969 RDU969 RNQ969 RXM969 SHI969 SRE969 TBA969 TKW969 TUS969 UEO969 UOK969 UYG969 VIC969 VRY969 WBU969 WLQ969 WVM969 D932:E932 JA932 SW932 ACS932 AMO932 AWK932 BGG932 BQC932 BZY932 CJU932 CTQ932 DDM932 DNI932 DXE932 EHA932 EQW932 FAS932 FKO932 FUK932 GEG932 GOC932 GXY932 HHU932 HRQ932 IBM932 ILI932 IVE932 JFA932 JOW932 JYS932 KIO932 KSK932 LCG932 LMC932 LVY932 MFU932 MPQ932 MZM932 NJI932 NTE932 ODA932 OMW932 OWS932 PGO932 PQK932 QAG932 QKC932 QTY932 RDU932 RNQ932 RXM932 SHI932 SRE932 TBA932 TKW932 TUS932 UEO932 UOK932 UYG932 VIC932 VRY932 WBU932 WLQ932 WVM932 H984 JD984 SZ984 ACV984 AMR984 AWN984 BGJ984 BQF984 CAB984 CJX984 CTT984 DDP984 DNL984 DXH984 EHD984 EQZ984 FAV984 FKR984 FUN984 GEJ984 GOF984 GYB984 HHX984 HRT984 IBP984 ILL984 IVH984 JFD984 JOZ984 JYV984 KIR984 KSN984 LCJ984 LMF984 LWB984 MFX984 MPT984 MZP984 NJL984 NTH984 ODD984 OMZ984 OWV984 PGR984 PQN984 QAJ984 QKF984 QUB984 RDX984 RNT984 RXP984 SHL984 SRH984 TBD984 TKZ984 TUV984 UER984 UON984 UYJ984 VIF984 VSB984 WBX984 WLT984 WVP984 IZ1021:IZ1024 SV1021:SV1024 ACR1021:ACR1024 AMN1021:AMN1024 AWJ1021:AWJ1024 BGF1021:BGF1024 BQB1021:BQB1024 BZX1021:BZX1024 CJT1021:CJT1024 CTP1021:CTP1024 DDL1021:DDL1024 DNH1021:DNH1024 DXD1021:DXD1024 EGZ1021:EGZ1024 EQV1021:EQV1024 FAR1021:FAR1024 FKN1021:FKN1024 FUJ1021:FUJ1024 GEF1021:GEF1024 GOB1021:GOB1024 GXX1021:GXX1024 HHT1021:HHT1024 HRP1021:HRP1024 IBL1021:IBL1024 ILH1021:ILH1024 IVD1021:IVD1024 JEZ1021:JEZ1024 JOV1021:JOV1024 JYR1021:JYR1024 KIN1021:KIN1024 KSJ1021:KSJ1024 LCF1021:LCF1024 LMB1021:LMB1024 LVX1021:LVX1024 MFT1021:MFT1024 MPP1021:MPP1024 MZL1021:MZL1024 NJH1021:NJH1024 NTD1021:NTD1024 OCZ1021:OCZ1024 OMV1021:OMV1024 OWR1021:OWR1024 PGN1021:PGN1024 PQJ1021:PQJ1024 QAF1021:QAF1024 QKB1021:QKB1024 QTX1021:QTX1024 RDT1021:RDT1024 RNP1021:RNP1024 RXL1021:RXL1024 SHH1021:SHH1024 SRD1021:SRD1024 TAZ1021:TAZ1024 TKV1021:TKV1024 TUR1021:TUR1024 UEN1021:UEN1024 UOJ1021:UOJ1024 UYF1021:UYF1024 VIB1021:VIB1024 VRX1021:VRX1024 WBT1021:WBT1024 WLP1021:WLP1024 WVL1021:WVL1024 H949 JD949 SZ949 ACV949 AMR949 AWN949 BGJ949 BQF949 CAB949 CJX949 CTT949 DDP949 DNL949 DXH949 EHD949 EQZ949 FAV949 FKR949 FUN949 GEJ949 GOF949 GYB949 HHX949 HRT949 IBP949 ILL949 IVH949 JFD949 JOZ949 JYV949 KIR949 KSN949 LCJ949 LMF949 LWB949 MFX949 MPT949 MZP949 NJL949 NTH949 ODD949 OMZ949 OWV949 PGR949 PQN949 QAJ949 QKF949 QUB949 RDX949 RNT949 RXP949 SHL949 SRH949 TBD949 TKZ949 TUV949 UER949 UON949 UYJ949 VIF949 VSB949 WBX949 WLT949 WVP949 IZ820:IZ864 SV820:SV864 ACR820:ACR864 AMN820:AMN864 AWJ820:AWJ864 BGF820:BGF864 BQB820:BQB864 BZX820:BZX864 CJT820:CJT864 CTP820:CTP864 DDL820:DDL864 DNH820:DNH864 DXD820:DXD864 EGZ820:EGZ864 EQV820:EQV864 FAR820:FAR864 FKN820:FKN864 FUJ820:FUJ864 GEF820:GEF864 GOB820:GOB864 GXX820:GXX864 HHT820:HHT864 HRP820:HRP864 IBL820:IBL864 ILH820:ILH864 IVD820:IVD864 JEZ820:JEZ864 JOV820:JOV864 JYR820:JYR864 KIN820:KIN864 KSJ820:KSJ864 LCF820:LCF864 LMB820:LMB864 LVX820:LVX864 MFT820:MFT864 MPP820:MPP864 MZL820:MZL864 NJH820:NJH864 NTD820:NTD864 OCZ820:OCZ864 OMV820:OMV864 OWR820:OWR864 PGN820:PGN864 PQJ820:PQJ864 QAF820:QAF864 QKB820:QKB864 QTX820:QTX864 RDT820:RDT864 RNP820:RNP864 RXL820:RXL864 SHH820:SHH864 SRD820:SRD864 TAZ820:TAZ864 TKV820:TKV864 TUR820:TUR864 UEN820:UEN864 UOJ820:UOJ864 UYF820:UYF864 VIB820:VIB864 VRX820:VRX864 WBT820:WBT864 WLP820:WLP864 WVL820:WVL864 H1016:H1017 JD1016:JD1017 SZ1016:SZ1017 ACV1016:ACV1017 AMR1016:AMR1017 AWN1016:AWN1017 BGJ1016:BGJ1017 BQF1016:BQF1017 CAB1016:CAB1017 CJX1016:CJX1017 CTT1016:CTT1017 DDP1016:DDP1017 DNL1016:DNL1017 DXH1016:DXH1017 EHD1016:EHD1017 EQZ1016:EQZ1017 FAV1016:FAV1017 FKR1016:FKR1017 FUN1016:FUN1017 GEJ1016:GEJ1017 GOF1016:GOF1017 GYB1016:GYB1017 HHX1016:HHX1017 HRT1016:HRT1017 IBP1016:IBP1017 ILL1016:ILL1017 IVH1016:IVH1017 JFD1016:JFD1017 JOZ1016:JOZ1017 JYV1016:JYV1017 KIR1016:KIR1017 KSN1016:KSN1017 LCJ1016:LCJ1017 LMF1016:LMF1017 LWB1016:LWB1017 MFX1016:MFX1017 MPT1016:MPT1017 MZP1016:MZP1017 NJL1016:NJL1017 NTH1016:NTH1017 ODD1016:ODD1017 OMZ1016:OMZ1017 OWV1016:OWV1017 PGR1016:PGR1017 PQN1016:PQN1017 QAJ1016:QAJ1017 QKF1016:QKF1017 QUB1016:QUB1017 RDX1016:RDX1017 RNT1016:RNT1017 RXP1016:RXP1017 SHL1016:SHL1017 SRH1016:SRH1017 TBD1016:TBD1017 TKZ1016:TKZ1017 TUV1016:TUV1017 UER1016:UER1017 UON1016:UON1017 UYJ1016:UYJ1017 VIF1016:VIF1017 VSB1016:VSB1017 WBX1016:WBX1017 WLT1016:WLT1017 WVP1016:WVP1017 IZ886:IZ911 SV886:SV911 ACR886:ACR911 AMN886:AMN911 AWJ886:AWJ911 BGF886:BGF911 BQB886:BQB911 BZX886:BZX911 CJT886:CJT911 CTP886:CTP911 DDL886:DDL911 DNH886:DNH911 DXD886:DXD911 EGZ886:EGZ911 EQV886:EQV911 FAR886:FAR911 FKN886:FKN911 FUJ886:FUJ911 GEF886:GEF911 GOB886:GOB911 GXX886:GXX911 HHT886:HHT911 HRP886:HRP911 IBL886:IBL911 ILH886:ILH911 IVD886:IVD911 JEZ886:JEZ911 JOV886:JOV911 JYR886:JYR911 KIN886:KIN911 KSJ886:KSJ911 LCF886:LCF911 LMB886:LMB911 LVX886:LVX911 MFT886:MFT911 MPP886:MPP911 MZL886:MZL911 NJH886:NJH911 NTD886:NTD911 OCZ886:OCZ911 OMV886:OMV911 OWR886:OWR911 PGN886:PGN911 PQJ886:PQJ911 QAF886:QAF911 QKB886:QKB911 QTX886:QTX911 RDT886:RDT911 RNP886:RNP911 RXL886:RXL911 SHH886:SHH911 SRD886:SRD911 TAZ886:TAZ911 TKV886:TKV911 TUR886:TUR911 UEN886:UEN911 UOJ886:UOJ911 UYF886:UYF911 VIB886:VIB911 VRX886:VRX911 WBT886:WBT911 WLP886:WLP911 WVL886:WVL911 H878 JD878 SZ878 ACV878 AMR878 AWN878 BGJ878 BQF878 CAB878 CJX878 CTT878 DDP878 DNL878 DXH878 EHD878 EQZ878 FAV878 FKR878 FUN878 GEJ878 GOF878 GYB878 HHX878 HRT878 IBP878 ILL878 IVH878 JFD878 JOZ878 JYV878 KIR878 KSN878 LCJ878 LMF878 LWB878 MFX878 MPT878 MZP878 NJL878 NTH878 ODD878 OMZ878 OWV878 PGR878 PQN878 QAJ878 QKF878 QUB878 RDX878 RNT878 RXP878 SHL878 SRH878 TBD878 TKZ878 TUV878 UER878 UON878 UYJ878 VIF878 VSB878 WBX878 WLT878 WVP878 IZ953:IZ956 SV953:SV956 ACR953:ACR956 AMN953:AMN956 AWJ953:AWJ956 BGF953:BGF956 BQB953:BQB956 BZX953:BZX956 CJT953:CJT956 CTP953:CTP956 DDL953:DDL956 DNH953:DNH956 DXD953:DXD956 EGZ953:EGZ956 EQV953:EQV956 FAR953:FAR956 FKN953:FKN956 FUJ953:FUJ956 GEF953:GEF956 GOB953:GOB956 GXX953:GXX956 HHT953:HHT956 HRP953:HRP956 IBL953:IBL956 ILH953:ILH956 IVD953:IVD956 JEZ953:JEZ956 JOV953:JOV956 JYR953:JYR956 KIN953:KIN956 KSJ953:KSJ956 LCF953:LCF956 LMB953:LMB956 LVX953:LVX956 MFT953:MFT956 MPP953:MPP956 MZL953:MZL956 NJH953:NJH956 NTD953:NTD956 OCZ953:OCZ956 OMV953:OMV956 OWR953:OWR956 PGN953:PGN956 PQJ953:PQJ956 QAF953:QAF956 QKB953:QKB956 QTX953:QTX956 RDT953:RDT956 RNP953:RNP956 RXL953:RXL956 SHH953:SHH956 SRD953:SRD956 TAZ953:TAZ956 TKV953:TKV956 TUR953:TUR956 UEN953:UEN956 UOJ953:UOJ956 UYF953:UYF956 VIB953:VIB956 VRX953:VRX956 WBT953:WBT956 WLP953:WLP956 WVL953:WVL956 IZ881:IZ884 SV881:SV884 ACR881:ACR884 AMN881:AMN884 AWJ881:AWJ884 BGF881:BGF884 BQB881:BQB884 BZX881:BZX884 CJT881:CJT884 CTP881:CTP884 DDL881:DDL884 DNH881:DNH884 DXD881:DXD884 EGZ881:EGZ884 EQV881:EQV884 FAR881:FAR884 FKN881:FKN884 FUJ881:FUJ884 GEF881:GEF884 GOB881:GOB884 GXX881:GXX884 HHT881:HHT884 HRP881:HRP884 IBL881:IBL884 ILH881:ILH884 IVD881:IVD884 JEZ881:JEZ884 JOV881:JOV884 JYR881:JYR884 KIN881:KIN884 KSJ881:KSJ884 LCF881:LCF884 LMB881:LMB884 LVX881:LVX884 MFT881:MFT884 MPP881:MPP884 MZL881:MZL884 NJH881:NJH884 NTD881:NTD884 OCZ881:OCZ884 OMV881:OMV884 OWR881:OWR884 PGN881:PGN884 PQJ881:PQJ884 QAF881:QAF884 QKB881:QKB884 QTX881:QTX884 RDT881:RDT884 RNP881:RNP884 RXL881:RXL884 SHH881:SHH884 SRD881:SRD884 TAZ881:TAZ884 TKV881:TKV884 TUR881:TUR884 UEN881:UEN884 UOJ881:UOJ884 UYF881:UYF884 VIB881:VIB884 VRX881:VRX884 WBT881:WBT884 WLP881:WLP884 WVL881:WVL884 H1046 JD1046 SZ1046 ACV1046 AMR1046 AWN1046 BGJ1046 BQF1046 CAB1046 CJX1046 CTT1046 DDP1046 DNL1046 DXH1046 EHD1046 EQZ1046 FAV1046 FKR1046 FUN1046 GEJ1046 GOF1046 GYB1046 HHX1046 HRT1046 IBP1046 ILL1046 IVH1046 JFD1046 JOZ1046 JYV1046 KIR1046 KSN1046 LCJ1046 LMF1046 LWB1046 MFX1046 MPT1046 MZP1046 NJL1046 NTH1046 ODD1046 OMZ1046 OWV1046 PGR1046 PQN1046 QAJ1046 QKF1046 QUB1046 RDX1046 RNT1046 RXP1046 SHL1046 SRH1046 TBD1046 TKZ1046 TUV1046 UER1046 UON1046 UYJ1046 VIF1046 VSB1046 WBX1046 WLT1046 WVP1046 IZ1026:IZ1233 SV1026:SV1233 ACR1026:ACR1233 AMN1026:AMN1233 AWJ1026:AWJ1233 BGF1026:BGF1233 BQB1026:BQB1233 BZX1026:BZX1233 CJT1026:CJT1233 CTP1026:CTP1233 DDL1026:DDL1233 DNH1026:DNH1233 DXD1026:DXD1233 EGZ1026:EGZ1233 EQV1026:EQV1233 FAR1026:FAR1233 FKN1026:FKN1233 FUJ1026:FUJ1233 GEF1026:GEF1233 GOB1026:GOB1233 GXX1026:GXX1233 HHT1026:HHT1233 HRP1026:HRP1233 IBL1026:IBL1233 ILH1026:ILH1233 IVD1026:IVD1233 JEZ1026:JEZ1233 JOV1026:JOV1233 JYR1026:JYR1233 KIN1026:KIN1233 KSJ1026:KSJ1233 LCF1026:LCF1233 LMB1026:LMB1233 LVX1026:LVX1233 MFT1026:MFT1233 MPP1026:MPP1233 MZL1026:MZL1233 NJH1026:NJH1233 NTD1026:NTD1233 OCZ1026:OCZ1233 OMV1026:OMV1233 OWR1026:OWR1233 PGN1026:PGN1233 PQJ1026:PQJ1233 QAF1026:QAF1233 QKB1026:QKB1233 QTX1026:QTX1233 RDT1026:RDT1233 RNP1026:RNP1233 RXL1026:RXL1233 SHH1026:SHH1233 SRD1026:SRD1233 TAZ1026:TAZ1233 TKV1026:TKV1233 TUR1026:TUR1233 UEN1026:UEN1233 UOJ1026:UOJ1233 UYF1026:UYF1233 VIB1026:VIB1233 VRX1026:VRX1233 WBT1026:WBT1233 WLP1026:WLP1233 WVL1026:WVL1233 H1055 JD1055 SZ1055 ACV1055 AMR1055 AWN1055 BGJ1055 BQF1055 CAB1055 CJX1055 CTT1055 DDP1055 DNL1055 DXH1055 EHD1055 EQZ1055 FAV1055 FKR1055 FUN1055 GEJ1055 GOF1055 GYB1055 HHX1055 HRT1055 IBP1055 ILL1055 IVH1055 JFD1055 JOZ1055 JYV1055 KIR1055 KSN1055 LCJ1055 LMF1055 LWB1055 MFX1055 MPT1055 MZP1055 NJL1055 NTH1055 ODD1055 OMZ1055 OWV1055 PGR1055 PQN1055 QAJ1055 QKF1055 QUB1055 RDX1055 RNT1055 RXP1055 SHL1055 SRH1055 TBD1055 TKZ1055 TUV1055 UER1055 UON1055 UYJ1055 VIF1055 VSB1055 WBX1055 WLT1055 WVP1055 IZ1385:IZ1392 SV1385:SV1392 ACR1385:ACR1392 AMN1385:AMN1392 AWJ1385:AWJ1392 BGF1385:BGF1392 BQB1385:BQB1392 BZX1385:BZX1392 CJT1385:CJT1392 CTP1385:CTP1392 DDL1385:DDL1392 DNH1385:DNH1392 DXD1385:DXD1392 EGZ1385:EGZ1392 EQV1385:EQV1392 FAR1385:FAR1392 FKN1385:FKN1392 FUJ1385:FUJ1392 GEF1385:GEF1392 GOB1385:GOB1392 GXX1385:GXX1392 HHT1385:HHT1392 HRP1385:HRP1392 IBL1385:IBL1392 ILH1385:ILH1392 IVD1385:IVD1392 JEZ1385:JEZ1392 JOV1385:JOV1392 JYR1385:JYR1392 KIN1385:KIN1392 KSJ1385:KSJ1392 LCF1385:LCF1392 LMB1385:LMB1392 LVX1385:LVX1392 MFT1385:MFT1392 MPP1385:MPP1392 MZL1385:MZL1392 NJH1385:NJH1392 NTD1385:NTD1392 OCZ1385:OCZ1392 OMV1385:OMV1392 OWR1385:OWR1392 PGN1385:PGN1392 PQJ1385:PQJ1392 QAF1385:QAF1392 QKB1385:QKB1392 QTX1385:QTX1392 RDT1385:RDT1392 RNP1385:RNP1392 RXL1385:RXL1392 SHH1385:SHH1392 SRD1385:SRD1392 TAZ1385:TAZ1392 TKV1385:TKV1392 TUR1385:TUR1392 UEN1385:UEN1392 UOJ1385:UOJ1392 UYF1385:UYF1392 VIB1385:VIB1392 VRX1385:VRX1392 WBT1385:WBT1392 WLP1385:WLP1392 WVL1385:WVL1392 IZ1394:IZ1446 SV1394:SV1446 ACR1394:ACR1446 AMN1394:AMN1446 AWJ1394:AWJ1446 BGF1394:BGF1446 BQB1394:BQB1446 BZX1394:BZX1446 CJT1394:CJT1446 CTP1394:CTP1446 DDL1394:DDL1446 DNH1394:DNH1446 DXD1394:DXD1446 EGZ1394:EGZ1446 EQV1394:EQV1446 FAR1394:FAR1446 FKN1394:FKN1446 FUJ1394:FUJ1446 GEF1394:GEF1446 GOB1394:GOB1446 GXX1394:GXX1446 HHT1394:HHT1446 HRP1394:HRP1446 IBL1394:IBL1446 ILH1394:ILH1446 IVD1394:IVD1446 JEZ1394:JEZ1446 JOV1394:JOV1446 JYR1394:JYR1446 KIN1394:KIN1446 KSJ1394:KSJ1446 LCF1394:LCF1446 LMB1394:LMB1446 LVX1394:LVX1446 MFT1394:MFT1446 MPP1394:MPP1446 MZL1394:MZL1446 NJH1394:NJH1446 NTD1394:NTD1446 OCZ1394:OCZ1446 OMV1394:OMV1446 OWR1394:OWR1446 PGN1394:PGN1446 PQJ1394:PQJ1446 QAF1394:QAF1446 QKB1394:QKB1446 QTX1394:QTX1446 RDT1394:RDT1446 RNP1394:RNP1446 RXL1394:RXL1446 SHH1394:SHH1446 SRD1394:SRD1446 TAZ1394:TAZ1446 TKV1394:TKV1446 TUR1394:TUR1446 UEN1394:UEN1446 UOJ1394:UOJ1446 UYF1394:UYF1446 VIB1394:VIB1446 VRX1394:VRX1446 WBT1394:WBT1446 WLP1394:WLP1446 WVL1394:WVL1446 IZ1571:IZ1572 SV1571:SV1572 ACR1571:ACR1572 AMN1571:AMN1572 AWJ1571:AWJ1572 BGF1571:BGF1572 BQB1571:BQB1572 BZX1571:BZX1572 CJT1571:CJT1572 CTP1571:CTP1572 DDL1571:DDL1572 DNH1571:DNH1572 DXD1571:DXD1572 EGZ1571:EGZ1572 EQV1571:EQV1572 FAR1571:FAR1572 FKN1571:FKN1572 FUJ1571:FUJ1572 GEF1571:GEF1572 GOB1571:GOB1572 GXX1571:GXX1572 HHT1571:HHT1572 HRP1571:HRP1572 IBL1571:IBL1572 ILH1571:ILH1572 IVD1571:IVD1572 JEZ1571:JEZ1572 JOV1571:JOV1572 JYR1571:JYR1572 KIN1571:KIN1572 KSJ1571:KSJ1572 LCF1571:LCF1572 LMB1571:LMB1572 LVX1571:LVX1572 MFT1571:MFT1572 MPP1571:MPP1572 MZL1571:MZL1572 NJH1571:NJH1572 NTD1571:NTD1572 OCZ1571:OCZ1572 OMV1571:OMV1572 OWR1571:OWR1572 PGN1571:PGN1572 PQJ1571:PQJ1572 QAF1571:QAF1572 QKB1571:QKB1572 QTX1571:QTX1572 RDT1571:RDT1572 RNP1571:RNP1572 RXL1571:RXL1572 SHH1571:SHH1572 SRD1571:SRD1572 TAZ1571:TAZ1572 TKV1571:TKV1572 TUR1571:TUR1572 UEN1571:UEN1572 UOJ1571:UOJ1572 UYF1571:UYF1572 VIB1571:VIB1572 D8:D846 D848:D931 D970:D1578" xr:uid="{00000000-0002-0000-0000-000000000000}">
      <formula1>Hidden_13</formula1>
    </dataValidation>
    <dataValidation type="list" allowBlank="1" showErrorMessage="1" sqref="UOR1571:UOR1572 UYN1571:UYN1572 VIJ1571:VIJ1572 VSF1571:VSF1572 WCB1571:WCB1572 WLX1571:WLX1572 JH820:JH1096 TD820:TD1096 ACZ820:ACZ1096 AMV820:AMV1096 AWR820:AWR1096 BGN820:BGN1096 BQJ820:BQJ1096 CAF820:CAF1096 CKB820:CKB1096 CTX820:CTX1096 DDT820:DDT1096 DNP820:DNP1096 DXL820:DXL1096 EHH820:EHH1096 ERD820:ERD1096 FAZ820:FAZ1096 FKV820:FKV1096 FUR820:FUR1096 GEN820:GEN1096 GOJ820:GOJ1096 GYF820:GYF1096 HIB820:HIB1096 HRX820:HRX1096 IBT820:IBT1096 ILP820:ILP1096 IVL820:IVL1096 JFH820:JFH1096 JPD820:JPD1096 JYZ820:JYZ1096 KIV820:KIV1096 KSR820:KSR1096 LCN820:LCN1096 LMJ820:LMJ1096 LWF820:LWF1096 MGB820:MGB1096 MPX820:MPX1096 MZT820:MZT1096 NJP820:NJP1096 NTL820:NTL1096 ODH820:ODH1096 OND820:OND1096 OWZ820:OWZ1096 PGV820:PGV1096 PQR820:PQR1096 QAN820:QAN1096 QKJ820:QKJ1096 QUF820:QUF1096 REB820:REB1096 RNX820:RNX1096 RXT820:RXT1096 SHP820:SHP1096 SRL820:SRL1096 TBH820:TBH1096 TLD820:TLD1096 TUZ820:TUZ1096 UEV820:UEV1096 UOR820:UOR1096 UYN820:UYN1096 VIJ820:VIJ1096 VSF820:VSF1096 WCB820:WCB1096 WLX820:WLX1096 WVT820:WVT1096 WVT1571:WVT1572 JH1571:JH1572 TD1571:TD1572 ACZ1571:ACZ1572 AMV1571:AMV1572 AWR1571:AWR1572 BGN1571:BGN1572 BQJ1571:BQJ1572 CAF1571:CAF1572 CKB1571:CKB1572 CTX1571:CTX1572 DDT1571:DDT1572 DNP1571:DNP1572 DXL1571:DXL1572 EHH1571:EHH1572 ERD1571:ERD1572 FAZ1571:FAZ1572 FKV1571:FKV1572 FUR1571:FUR1572 GEN1571:GEN1572 GOJ1571:GOJ1572 GYF1571:GYF1572 HIB1571:HIB1572 HRX1571:HRX1572 IBT1571:IBT1572 ILP1571:ILP1572 IVL1571:IVL1572 JFH1571:JFH1572 JPD1571:JPD1572 JYZ1571:JYZ1572 KIV1571:KIV1572 KSR1571:KSR1572 LCN1571:LCN1572 LMJ1571:LMJ1572 LWF1571:LWF1572 MGB1571:MGB1572 MPX1571:MPX1572 MZT1571:MZT1572 NJP1571:NJP1572 NTL1571:NTL1572 ODH1571:ODH1572 OND1571:OND1572 OWZ1571:OWZ1572 PGV1571:PGV1572 PQR1571:PQR1572 QAN1571:QAN1572 QKJ1571:QKJ1572 QUF1571:QUF1572 REB1571:REB1572 RNX1571:RNX1572 RXT1571:RXT1572 SHP1571:SHP1572 SRL1571:SRL1572 TBH1571:TBH1572 TLD1571:TLD1572 TUZ1571:TUZ1572 UEV1571:UEV1572 L8:L1578" xr:uid="{00000000-0002-0000-0000-000001000000}">
      <formula1>Hidden_211</formula1>
    </dataValidation>
    <dataValidation type="list" allowBlank="1" showErrorMessage="1" sqref="WCD820:WCD1096 WLZ820:WLZ1096 WVV820:WVV1096 JJ820:JJ1096 TF820:TF1096 ADB820:ADB1096 AMX820:AMX1096 AWT820:AWT1096 BGP820:BGP1096 BQL820:BQL1096 CAH820:CAH1096 CKD820:CKD1096 CTZ820:CTZ1096 DDV820:DDV1096 DNR820:DNR1096 DXN820:DXN1096 EHJ820:EHJ1096 ERF820:ERF1096 FBB820:FBB1096 FKX820:FKX1096 FUT820:FUT1096 GEP820:GEP1096 GOL820:GOL1096 GYH820:GYH1096 HID820:HID1096 HRZ820:HRZ1096 IBV820:IBV1096 ILR820:ILR1096 IVN820:IVN1096 JFJ820:JFJ1096 JPF820:JPF1096 JZB820:JZB1096 KIX820:KIX1096 KST820:KST1096 LCP820:LCP1096 LML820:LML1096 LWH820:LWH1096 MGD820:MGD1096 MPZ820:MPZ1096 MZV820:MZV1096 NJR820:NJR1096 NTN820:NTN1096 ODJ820:ODJ1096 ONF820:ONF1096 OXB820:OXB1096 PGX820:PGX1096 PQT820:PQT1096 QAP820:QAP1096 QKL820:QKL1096 QUH820:QUH1096 RED820:RED1096 RNZ820:RNZ1096 RXV820:RXV1096 SHR820:SHR1096 SRN820:SRN1096 TBJ820:TBJ1096 TLF820:TLF1096 TVB820:TVB1096 UEX820:UEX1096 UOT820:UOT1096 UYP820:UYP1096 VIL820:VIL1096 VSH820:VSH1096 N8:N1578" xr:uid="{00000000-0002-0000-0000-000002000000}">
      <formula1>Hidden_313</formula1>
    </dataValidation>
    <dataValidation type="list" allowBlank="1" showInputMessage="1" showErrorMessage="1" sqref="VSH1571:VSH1572 WCD1571:WCD1572 WLZ1571:WLZ1572 WVV1571:WVV1572 JJ1571:JJ1572 TF1571:TF1572 ADB1571:ADB1572 AMX1571:AMX1572 AWT1571:AWT1572 BGP1571:BGP1572 BQL1571:BQL1572 CAH1571:CAH1572 CKD1571:CKD1572 CTZ1571:CTZ1572 DDV1571:DDV1572 DNR1571:DNR1572 DXN1571:DXN1572 EHJ1571:EHJ1572 ERF1571:ERF1572 FBB1571:FBB1572 FKX1571:FKX1572 FUT1571:FUT1572 GEP1571:GEP1572 GOL1571:GOL1572 GYH1571:GYH1572 HID1571:HID1572 HRZ1571:HRZ1572 IBV1571:IBV1572 ILR1571:ILR1572 IVN1571:IVN1572 JFJ1571:JFJ1572 JPF1571:JPF1572 JZB1571:JZB1572 KIX1571:KIX1572 KST1571:KST1572 LCP1571:LCP1572 LML1571:LML1572 LWH1571:LWH1572 MGD1571:MGD1572 MPZ1571:MPZ1572 MZV1571:MZV1572 NJR1571:NJR1572 NTN1571:NTN1572 ODJ1571:ODJ1572 ONF1571:ONF1572 OXB1571:OXB1572 PGX1571:PGX1572 PQT1571:PQT1572 QAP1571:QAP1572 QKL1571:QKL1572 QUH1571:QUH1572 RED1571:RED1572 RNZ1571:RNZ1572 RXV1571:RXV1572 SHR1571:SHR1572 SRN1571:SRN1572 TBJ1571:TBJ1572 TLF1571:TLF1572 TVB1571:TVB1572 UEX1571:UEX1572 UOT1571:UOT1572 UYP1571:UYP1572 VIL1571:VIL1572" xr:uid="{0E189E76-7C21-4C5F-B94C-57EB4BCEE5D5}">
      <formula1>hidden2</formula1>
    </dataValidation>
  </dataValidations>
  <hyperlinks>
    <hyperlink ref="AD16" r:id="rId1" xr:uid="{61E71B7E-7073-4065-A93B-1E5CD2CE0B36}"/>
    <hyperlink ref="AD17" r:id="rId2" xr:uid="{DC236A7B-AC2A-4012-8807-ACB715D00FA0}"/>
    <hyperlink ref="AD18" r:id="rId3" xr:uid="{E6E6DF2A-D939-49CF-B68A-F0168F3501EF}"/>
    <hyperlink ref="AD19" r:id="rId4" xr:uid="{A81E2F9F-9F30-4446-A9F7-34F80D69CF09}"/>
    <hyperlink ref="AD20" r:id="rId5" xr:uid="{D37B644A-A92E-4FE4-A543-68711881239B}"/>
    <hyperlink ref="AD21" r:id="rId6" xr:uid="{7EA366F7-8F91-480C-A6BF-4006B9AF9CA7}"/>
    <hyperlink ref="AD22" r:id="rId7" xr:uid="{EC15137B-5F1D-4BA0-9A3A-FBD082CC72F7}"/>
    <hyperlink ref="AD23" r:id="rId8" xr:uid="{0B88B9C8-06C8-4343-82AF-552068C5DA0B}"/>
    <hyperlink ref="AD24" r:id="rId9" xr:uid="{82AA4B90-24BB-473D-B34A-E4F3D6E5224D}"/>
    <hyperlink ref="AD25" r:id="rId10" xr:uid="{B973E9BB-1691-4114-B8E9-9EC7F7899ADD}"/>
    <hyperlink ref="AD26" r:id="rId11" xr:uid="{9FD448BF-0E43-47D4-93D5-5F9EB33A6DB7}"/>
    <hyperlink ref="AD27" r:id="rId12" xr:uid="{412344BB-F93D-4F5D-974F-5B825F8B961B}"/>
    <hyperlink ref="AD28" r:id="rId13" xr:uid="{51F32CCB-592D-4EAB-905E-19504BD4F081}"/>
    <hyperlink ref="AD29" r:id="rId14" xr:uid="{94A636A1-9224-4277-943F-0D111D2A71B2}"/>
    <hyperlink ref="AD30" r:id="rId15" xr:uid="{75464F62-759D-4CF0-AD42-D32957647CF6}"/>
    <hyperlink ref="AD31" r:id="rId16" xr:uid="{E02B5448-8B6E-4AD5-816E-6D8CCE1F71EB}"/>
    <hyperlink ref="AD32" r:id="rId17" xr:uid="{E763982F-BA79-4A7E-AF2E-70C734824F1E}"/>
    <hyperlink ref="AD33" r:id="rId18" xr:uid="{F35D5822-283E-492E-803A-1E6C7CF85F6B}"/>
    <hyperlink ref="AD34" r:id="rId19" xr:uid="{79389736-1906-4F45-A071-2C481855049E}"/>
    <hyperlink ref="AD35" r:id="rId20" xr:uid="{16ED2E38-576C-4FF3-BC90-FC15BCF646EC}"/>
    <hyperlink ref="AD36" r:id="rId21" xr:uid="{4CA7693A-F689-4E47-9C1D-A0D1628FFBAA}"/>
    <hyperlink ref="AD37" r:id="rId22" xr:uid="{A788EB09-394D-420B-B41E-456BEB1A76E9}"/>
    <hyperlink ref="AD38" r:id="rId23" xr:uid="{978C1212-8A7C-4457-9792-610767E8706F}"/>
    <hyperlink ref="AD39" r:id="rId24" xr:uid="{A9A2B804-7A8B-492A-B511-A78D947BC728}"/>
    <hyperlink ref="AD40" r:id="rId25" xr:uid="{02023E9C-C8A6-4F59-8FAA-35E0D1F18780}"/>
    <hyperlink ref="AD41" r:id="rId26" xr:uid="{8BD9DF8D-9217-4270-84DC-0516611EBD97}"/>
    <hyperlink ref="AD42" r:id="rId27" xr:uid="{B8A04F89-7C82-4888-868C-C5C6F39398D9}"/>
    <hyperlink ref="AD43" r:id="rId28" xr:uid="{EB7B8AA0-A4F7-41B0-8D8E-063447754A8B}"/>
    <hyperlink ref="AD44" r:id="rId29" xr:uid="{DDD5C708-197F-424D-B140-96418DF45FD8}"/>
    <hyperlink ref="AD45" r:id="rId30" xr:uid="{5B73D4BA-0EBC-4A30-B049-82B6A32ACF4E}"/>
    <hyperlink ref="AD46" r:id="rId31" xr:uid="{D5A21D3C-E7EA-4E07-B676-241DF5745A40}"/>
    <hyperlink ref="AD47" r:id="rId32" xr:uid="{CAD0E5C1-CA48-4FDA-BA8B-704748FA6799}"/>
    <hyperlink ref="AD48" r:id="rId33" xr:uid="{856F3D2E-C6BC-4588-BC1E-960DCDF49FC4}"/>
    <hyperlink ref="AD49" r:id="rId34" xr:uid="{B85241AE-4C08-4929-A0A0-7D0A88F44644}"/>
    <hyperlink ref="AD50" r:id="rId35" xr:uid="{EB76027E-2863-4C2B-8A7F-3938394B08F9}"/>
    <hyperlink ref="AD51" r:id="rId36" xr:uid="{406F0B45-C0F7-4242-882F-22C0C6D908A3}"/>
    <hyperlink ref="AD52" r:id="rId37" xr:uid="{1ECD9588-9661-4FC0-B145-F476818FABAE}"/>
    <hyperlink ref="AD53" r:id="rId38" xr:uid="{6D5AFDA3-A3CA-4951-AE2C-C3FCA6D319DA}"/>
    <hyperlink ref="AD54" r:id="rId39" xr:uid="{8706E530-B51D-4494-BABA-7B51AC4D3FC9}"/>
    <hyperlink ref="AD55" r:id="rId40" xr:uid="{6A955954-6526-4140-802C-9BE854C48347}"/>
    <hyperlink ref="AD56" r:id="rId41" xr:uid="{CD2B0BD4-E521-4DCE-AB95-6AE315968BE6}"/>
    <hyperlink ref="AD57" r:id="rId42" xr:uid="{931FCF24-3E8A-409B-B118-BB540A944E38}"/>
    <hyperlink ref="AD58" r:id="rId43" xr:uid="{1954AC0E-1E58-4D5D-93FA-409DBBF29990}"/>
    <hyperlink ref="AD59" r:id="rId44" xr:uid="{E4B4E3F2-9135-4C94-A4B5-3694B661C180}"/>
    <hyperlink ref="AD60" r:id="rId45" xr:uid="{612B8CF4-7238-4016-A87B-08A74E558B3D}"/>
    <hyperlink ref="AD61" r:id="rId46" xr:uid="{3DC1DD2F-BD5F-4583-9906-85D4DD0D9C12}"/>
    <hyperlink ref="AD62" r:id="rId47" xr:uid="{B139E78D-F6A0-4B84-9964-D6B26BE0CBC0}"/>
    <hyperlink ref="AD63" r:id="rId48" xr:uid="{48611EBC-6504-46E3-8D3A-8A422EE08D8A}"/>
    <hyperlink ref="AD64" r:id="rId49" xr:uid="{EDFA6C56-27C1-485B-88AB-AF36227D5ECD}"/>
    <hyperlink ref="AD65" r:id="rId50" xr:uid="{1401220D-2769-42D9-9A45-D8B86D199D91}"/>
    <hyperlink ref="AD66" r:id="rId51" xr:uid="{8A85B113-CAC5-484F-8AC8-20F10478E3F7}"/>
    <hyperlink ref="AD67" r:id="rId52" xr:uid="{324BA6C9-B714-4F06-914E-CBC7A1CCC2D8}"/>
    <hyperlink ref="AD68" r:id="rId53" xr:uid="{AD9EBC6D-B6A8-4A81-A50D-B058FB9F04BC}"/>
    <hyperlink ref="AD69" r:id="rId54" xr:uid="{276E2039-71BF-4806-B3BD-AD62514BD42E}"/>
    <hyperlink ref="AD70" r:id="rId55" xr:uid="{BED9A79A-7B4C-499E-9604-8F558ED1BBCF}"/>
    <hyperlink ref="AD71" r:id="rId56" xr:uid="{664581D2-2317-4B88-8D69-277017E94491}"/>
    <hyperlink ref="AD72" r:id="rId57" xr:uid="{A3318A91-C390-41EC-A623-98D3B36C3831}"/>
    <hyperlink ref="AF16" r:id="rId58" xr:uid="{51DD04F8-F1BF-4CA6-B457-9F8CCEF74067}"/>
    <hyperlink ref="AF17:AF72" r:id="rId59" display="http://slpsalud.gob.mx/transparenciaadmon/subadministrativa/2023/F_XIV/PVyGC.pdf" xr:uid="{9818091E-388B-4A74-BF73-FF793BB71CB1}"/>
    <hyperlink ref="AF8" r:id="rId60" xr:uid="{BFD1C589-0226-4FFB-B3B3-44E0F61693B3}"/>
    <hyperlink ref="AF9:AF14" r:id="rId61" display="http://slpsalud.gob.mx/transparenciaadmon/subadministrativa/2023/F_XIV/PVyGC.pdf" xr:uid="{539B4576-D60C-4167-A73D-7E0B1E0755B8}"/>
    <hyperlink ref="AF15" r:id="rId62" xr:uid="{C81D587E-D84B-49A8-BAA7-3513DDDCCA83}"/>
    <hyperlink ref="AD8" r:id="rId63" xr:uid="{4DF7FB28-053E-4700-BEB5-857160D69EBE}"/>
    <hyperlink ref="AD9" r:id="rId64" xr:uid="{913E4D19-F181-4785-A244-E3AD56EC2A33}"/>
    <hyperlink ref="AD10" r:id="rId65" xr:uid="{35E8757A-BC9B-4B35-8D32-0A60AA12E09A}"/>
    <hyperlink ref="AD11" r:id="rId66" xr:uid="{4FA784E0-FD2E-4D09-AB9E-82449D3B7D71}"/>
    <hyperlink ref="AD12" r:id="rId67" xr:uid="{8F42BBFF-18DB-453B-868D-9861AAE54C34}"/>
    <hyperlink ref="AD13" r:id="rId68" xr:uid="{79630B3E-9DCB-42FC-82C2-6F39A1750DCB}"/>
    <hyperlink ref="AD14" r:id="rId69" xr:uid="{C17F01FB-2EC1-4251-9F09-80B5B163C27A}"/>
    <hyperlink ref="AD15" r:id="rId70" xr:uid="{09CA2E89-1820-474A-A247-366BF2A66B44}"/>
    <hyperlink ref="AD73" r:id="rId71" xr:uid="{FF6186AA-331C-453A-8C9C-60E46938AC28}"/>
    <hyperlink ref="AD74" r:id="rId72" xr:uid="{5414CD3C-A090-45CF-B624-1AC27E2EEA7E}"/>
    <hyperlink ref="AD75" r:id="rId73" xr:uid="{BAA7A8B3-180D-4323-891E-865E8796B24B}"/>
    <hyperlink ref="AD76" r:id="rId74" xr:uid="{8BDA73A1-F469-4DC9-8D39-388EB3176EA1}"/>
    <hyperlink ref="AD77" r:id="rId75" xr:uid="{2615C576-8D56-4B4F-B9B2-B9ADBEB5E24F}"/>
    <hyperlink ref="AD78" r:id="rId76" xr:uid="{C9F22DC5-E535-440C-B440-6E45586343BE}"/>
    <hyperlink ref="AD79" r:id="rId77" xr:uid="{E011CBD2-B7D5-4EFF-80D9-01317D29B7AC}"/>
    <hyperlink ref="AD80" r:id="rId78" xr:uid="{138F372B-D5EF-485B-9613-15C666CD72CE}"/>
    <hyperlink ref="AD81:AD101" r:id="rId79" display="http://slpsalud.gob.mx/transparenciaadmon/juris2/hgmatehuala/2023/Mayo/informes/ISV252.pdf" xr:uid="{0B784B30-BF81-4E4A-AC9B-851C85312FB0}"/>
    <hyperlink ref="AD81" r:id="rId80" xr:uid="{F0BEEB78-8E82-4676-B259-93D6C6ED22C1}"/>
    <hyperlink ref="AD82" r:id="rId81" xr:uid="{5EC3F2F4-3F20-451A-86A2-C02561BCF9E8}"/>
    <hyperlink ref="AD83" r:id="rId82" xr:uid="{13915784-AD4E-4288-B49D-B4E7ABF61677}"/>
    <hyperlink ref="AD84" r:id="rId83" xr:uid="{A0DA8E09-DA41-4712-B0E8-7D40D30170BE}"/>
    <hyperlink ref="AD85" r:id="rId84" xr:uid="{313E4482-A788-4402-B1EF-CA5FC0D8294F}"/>
    <hyperlink ref="AD86" r:id="rId85" xr:uid="{DD902FA7-E32B-46C9-A3A5-B591D1D06CBA}"/>
    <hyperlink ref="AD87" r:id="rId86" xr:uid="{559B96C2-96F8-4A25-AF02-574A65793D4C}"/>
    <hyperlink ref="AD88" r:id="rId87" xr:uid="{BBFD3F1A-F6D4-4B69-9670-6D103BBD3952}"/>
    <hyperlink ref="AD89" r:id="rId88" xr:uid="{8A8234B2-A8A5-4AF8-B1C2-3DBA9263CB83}"/>
    <hyperlink ref="AD90" r:id="rId89" xr:uid="{10492995-1895-4E01-9A1D-CA22DA4DF259}"/>
    <hyperlink ref="AD91" r:id="rId90" xr:uid="{54BD1FDD-42B8-4F00-AA60-AA71D4C53225}"/>
    <hyperlink ref="AD92" r:id="rId91" xr:uid="{336EFF8E-8050-4104-B561-1BBBA71AA21D}"/>
    <hyperlink ref="AD93" r:id="rId92" xr:uid="{3317F1B5-6394-46C6-A173-DFF097CD929E}"/>
    <hyperlink ref="AD94" r:id="rId93" xr:uid="{F12A2509-8DA6-43B8-A2F3-D16B178A5DE1}"/>
    <hyperlink ref="AD95" r:id="rId94" xr:uid="{8422026A-D418-499A-8290-198438A461F9}"/>
    <hyperlink ref="AD96" r:id="rId95" xr:uid="{2608221D-6381-4EDA-AFFC-2BFCE281C022}"/>
    <hyperlink ref="AD97" r:id="rId96" xr:uid="{69C2C717-2E50-4D3F-B3F2-EB7E0B9F6E94}"/>
    <hyperlink ref="AD98" r:id="rId97" xr:uid="{B746E1F8-0DB1-43FB-A054-8FB1F59BF449}"/>
    <hyperlink ref="AD99" r:id="rId98" xr:uid="{E746E832-362B-4100-9B5F-21748E9CB161}"/>
    <hyperlink ref="AD100" r:id="rId99" xr:uid="{3E11CE1B-7F3A-44EF-A1DE-4DE065869A89}"/>
    <hyperlink ref="AD101" r:id="rId100" xr:uid="{FC294D39-89EC-40EC-82DF-D30F5E8B18B2}"/>
    <hyperlink ref="AD102" r:id="rId101" xr:uid="{C85C78DA-06B3-4F40-9B4F-7118CF60F7F6}"/>
    <hyperlink ref="AD103" r:id="rId102" xr:uid="{300B25FE-3F4D-4BCB-B3C4-C8693E0B024B}"/>
    <hyperlink ref="AD104" r:id="rId103" xr:uid="{F299E015-AF91-4D28-9E5B-41E63D51E9F9}"/>
    <hyperlink ref="AD105" r:id="rId104" xr:uid="{29EE5D1C-0DBD-4D72-900F-743DB914B4F1}"/>
    <hyperlink ref="AD106" r:id="rId105" xr:uid="{2748B071-DA09-4D38-81AF-239C0B662F09}"/>
    <hyperlink ref="AD107:AD131" r:id="rId106" display="http://slpsalud.gob.mx/transparenciaadmon/juris2/hgmatehuala/2023/Mayo/informes/ISV278.pdf" xr:uid="{A0C368D6-0E3C-4D5F-B938-2E7A88390E5A}"/>
    <hyperlink ref="AD107" r:id="rId107" xr:uid="{D369CB9A-62D5-4AD6-8023-81DCE98736A8}"/>
    <hyperlink ref="AD108" r:id="rId108" xr:uid="{CC07857A-9ADB-4612-B13C-CAF43B16189B}"/>
    <hyperlink ref="AD109" r:id="rId109" xr:uid="{CF2C7CB7-D8AE-4B34-8D41-F4B5F4FF6B79}"/>
    <hyperlink ref="AD110" r:id="rId110" xr:uid="{A1280197-BFF6-4D36-9F8D-0309A32B4C8D}"/>
    <hyperlink ref="AD111" r:id="rId111" xr:uid="{BC88A993-A521-40B8-AE6E-45EC26B410F3}"/>
    <hyperlink ref="AD112" r:id="rId112" xr:uid="{3FDC223E-5300-410E-9611-AA7A4CFC97EB}"/>
    <hyperlink ref="AD113" r:id="rId113" xr:uid="{DE59628C-1C19-46A9-9852-EC5BA2A68AAD}"/>
    <hyperlink ref="AD114" r:id="rId114" xr:uid="{404589D1-BBB6-4C1A-BD26-8B6110F95CC4}"/>
    <hyperlink ref="AD115" r:id="rId115" xr:uid="{63F7BFC1-C2D2-4313-8D39-9D1EEDF45CE8}"/>
    <hyperlink ref="AD116" r:id="rId116" xr:uid="{3C22D2F1-7648-4E3C-B25F-737F840EBBD0}"/>
    <hyperlink ref="AD117" r:id="rId117" xr:uid="{C8E94E33-D9F1-471F-9475-54F5FCD855DB}"/>
    <hyperlink ref="AD118" r:id="rId118" xr:uid="{86CE2F05-E9FA-42E6-A897-2EBF05CFC820}"/>
    <hyperlink ref="AD119" r:id="rId119" xr:uid="{C08F4D7D-B40D-4AE1-A405-F304CA398E52}"/>
    <hyperlink ref="AD120" r:id="rId120" xr:uid="{CCEA2358-08E6-4F7D-AA69-ECCBB8CB22D4}"/>
    <hyperlink ref="AD121" r:id="rId121" xr:uid="{72C8CBFE-D700-4726-9A9D-BA168FC08AAA}"/>
    <hyperlink ref="AD122" r:id="rId122" xr:uid="{78F187C5-C1C1-44E1-81F2-E5B347FD526D}"/>
    <hyperlink ref="AD123" r:id="rId123" xr:uid="{E8E0DE13-BC3F-4252-8475-4EC0EDBAFC3B}"/>
    <hyperlink ref="AD124" r:id="rId124" xr:uid="{08A603BE-3830-4019-AB29-B6216759CFE4}"/>
    <hyperlink ref="AD125" r:id="rId125" xr:uid="{B8BCCAF5-A16B-408C-9397-54764E03F10D}"/>
    <hyperlink ref="AD126" r:id="rId126" xr:uid="{AC24C36B-EFB6-4EC9-B1F8-7299E496DF35}"/>
    <hyperlink ref="AD127" r:id="rId127" xr:uid="{8A1A4A93-F169-4AC6-9F32-2A2E25698F3F}"/>
    <hyperlink ref="AD128" r:id="rId128" xr:uid="{D27D9100-E425-486C-A4C2-86F41B0CBD3E}"/>
    <hyperlink ref="AD129" r:id="rId129" xr:uid="{C6735D81-C423-42CD-B99D-1CF4D307F2B7}"/>
    <hyperlink ref="AD130" r:id="rId130" xr:uid="{C018834F-DB98-419B-B128-E920CA8DA52F}"/>
    <hyperlink ref="AD131" r:id="rId131" xr:uid="{7801543A-6EAF-4EBD-A686-5ACC059354CC}"/>
    <hyperlink ref="AF73:AF131" r:id="rId132" display="http://slpsalud.gob.mx/transparenciaadmon/subadministrativa/2023/F_XIV/PVyGC.pdf" xr:uid="{041CCA29-5FF3-4D4D-ACCC-4EB8CCD45188}"/>
    <hyperlink ref="AF171" r:id="rId133" xr:uid="{A4D35720-2616-4C72-B132-39EEC5CC8BB9}"/>
    <hyperlink ref="AD160" r:id="rId134" xr:uid="{C3536A45-D9D2-47EE-9CAB-A06C8B4EFAB7}"/>
    <hyperlink ref="AD133:AD155" r:id="rId135" display="http://slpsalud.gob.mx/transparenciaadmon/juris4/hospital general de rioverde/2023/junio/informes/I1761.pdf" xr:uid="{451F7175-3267-47D0-9D25-CA62B496F8F9}"/>
    <hyperlink ref="AD156:AD167" r:id="rId136" display="http://slpsalud.gob.mx/transparenciaadmon/juris4/hospital general de rioverde/2023/junio/informes/I1761.pdf" xr:uid="{382E22CA-7787-422F-B04C-13D3704B8BD8}"/>
    <hyperlink ref="AD168:AD186" r:id="rId137" display="http://slpsalud.gob.mx/transparenciaadmon/juris4/hospital general de rioverde/2023/junio/informes/I1761.pdf" xr:uid="{5BF07488-B379-461D-9B9C-C0845B0B1F3C}"/>
    <hyperlink ref="AD187:AD199" r:id="rId138" display="http://slpsalud.gob.mx/transparenciaadmon/juris4/hospital general de rioverde/2023/junio/informes/I1761.pdf" xr:uid="{CDD3657B-F4F3-42A2-B6B8-F811904673F5}"/>
    <hyperlink ref="AD143" r:id="rId139" xr:uid="{763CE8C9-7F73-43ED-B96B-7B5B748AD39A}"/>
    <hyperlink ref="AD145" r:id="rId140" xr:uid="{802D06B6-8139-47A8-B024-83FFE742A20E}"/>
    <hyperlink ref="AD149" r:id="rId141" xr:uid="{7A77B316-C8AF-4992-83E2-CA8F899689A5}"/>
    <hyperlink ref="AD157" r:id="rId142" xr:uid="{4EA5E73A-8AA1-4BE7-B863-FC7AC590BDEE}"/>
    <hyperlink ref="AD140" r:id="rId143" xr:uid="{583F3700-E0E0-4193-9D3C-A310E188468B}"/>
    <hyperlink ref="AD141" r:id="rId144" xr:uid="{445F2D66-E06C-4D66-A4C4-8EE4ECDB64C9}"/>
    <hyperlink ref="AD133" r:id="rId145" xr:uid="{0B14ADBF-3443-4177-81A7-1FFC705432FE}"/>
    <hyperlink ref="AD146" r:id="rId146" xr:uid="{B43C9561-8D49-44BA-BE1C-D9B1661B2A54}"/>
    <hyperlink ref="AD151" r:id="rId147" xr:uid="{50C9C4CD-45FA-4F77-9D8C-5BA86FB18D95}"/>
    <hyperlink ref="AD150" r:id="rId148" xr:uid="{B86D51E3-703B-4921-AD4E-4FC9921D271B}"/>
    <hyperlink ref="AD148" r:id="rId149" xr:uid="{CA51AB1D-E61F-44A8-81EF-01C53DC5F39F}"/>
    <hyperlink ref="AD132" r:id="rId150" xr:uid="{FCAD6FB0-3B29-4D2D-9501-16CEF7322AC9}"/>
    <hyperlink ref="AD134" r:id="rId151" xr:uid="{F8F17ACE-5E49-4E3D-91AF-46E685932017}"/>
    <hyperlink ref="AD137" r:id="rId152" xr:uid="{AD12D43F-AED2-4D7B-87FE-8F16E39C753A}"/>
    <hyperlink ref="AD139" r:id="rId153" xr:uid="{E21C59A3-B043-40B2-AA69-535818CB6753}"/>
    <hyperlink ref="AD154" r:id="rId154" xr:uid="{22F0BFE4-005F-4600-ADC2-C37B6CEC0F37}"/>
    <hyperlink ref="AD161" r:id="rId155" xr:uid="{0EBFBE8A-6C0D-4569-8C86-21157E48AD86}"/>
    <hyperlink ref="AD144" r:id="rId156" xr:uid="{85792900-5C5C-43F9-AB1D-009FE9595AEB}"/>
    <hyperlink ref="AD147" r:id="rId157" xr:uid="{F5615573-789D-4EEE-9C76-89F493D0B123}"/>
    <hyperlink ref="AD162" r:id="rId158" xr:uid="{46F0843E-BAF3-4891-B7B2-5DFF92DC0F0F}"/>
    <hyperlink ref="AD135" r:id="rId159" xr:uid="{A67813C2-2AB9-414B-AA58-F1D1F621588D}"/>
    <hyperlink ref="AD138" r:id="rId160" xr:uid="{1F0D2D02-0143-4941-92EF-866D3CFB7695}"/>
    <hyperlink ref="AD152" r:id="rId161" xr:uid="{6AD2492C-BAB3-466F-80C3-B65CEFCC0F73}"/>
    <hyperlink ref="AD136" r:id="rId162" xr:uid="{5FE588B0-42CF-4C98-8010-0CBBC386DFC9}"/>
    <hyperlink ref="AD153" r:id="rId163" xr:uid="{1570B9E8-F67B-4B94-AB93-8240A9D20D41}"/>
    <hyperlink ref="AD164" r:id="rId164" xr:uid="{B286E635-CFE7-4CC0-82AA-3212046EC3F7}"/>
    <hyperlink ref="AD158" r:id="rId165" xr:uid="{8BB53BD4-7A1E-4557-A226-DB43DA2FB385}"/>
    <hyperlink ref="AD165" r:id="rId166" xr:uid="{53C38BA0-D564-413E-8543-DD2F885CE88B}"/>
    <hyperlink ref="AD170" r:id="rId167" xr:uid="{AD5428EA-5EBD-4725-82A8-5EC891C8DC09}"/>
    <hyperlink ref="AD171" r:id="rId168" xr:uid="{5F28E4E8-8BCA-4F0E-96AB-8DE91E2B0EDA}"/>
    <hyperlink ref="AD168" r:id="rId169" xr:uid="{5A77B626-E135-4FB5-A3E6-0C30F1F4EE9C}"/>
    <hyperlink ref="AD163" r:id="rId170" xr:uid="{77E40059-FD86-4A72-BCB5-1D810C2624F4}"/>
    <hyperlink ref="AD142" r:id="rId171" xr:uid="{76BA4BCE-3CBA-420F-83E7-CB583436DD1F}"/>
    <hyperlink ref="AD159" r:id="rId172" xr:uid="{6AB8F44E-B009-4927-855F-A16ED786D777}"/>
    <hyperlink ref="AD167" r:id="rId173" xr:uid="{3ECC3BC5-CE27-4D90-91A5-B83258A8EC20}"/>
    <hyperlink ref="AD172" r:id="rId174" xr:uid="{CE31E14D-E623-4BDF-BFAF-00D98DD712CB}"/>
    <hyperlink ref="AD155" r:id="rId175" xr:uid="{63B84CDC-5B9B-4180-AEC8-AA570F1475F5}"/>
    <hyperlink ref="AD156" r:id="rId176" xr:uid="{77A9B490-7718-47C9-BA76-D0ACAEE5260E}"/>
    <hyperlink ref="AD166" r:id="rId177" xr:uid="{28BDE3EF-25E5-41EC-9F2C-614B963ECD4D}"/>
    <hyperlink ref="AD169" r:id="rId178" xr:uid="{D152069B-4DBA-49D0-9B4C-667A4477CF18}"/>
    <hyperlink ref="AD190" r:id="rId179" xr:uid="{1DAF39AF-65B7-45CD-85FE-235C2A3A7817}"/>
    <hyperlink ref="AD174" r:id="rId180" xr:uid="{2A7D0F6B-D2E2-482E-98A3-A5B9379DB291}"/>
    <hyperlink ref="AD193" r:id="rId181" xr:uid="{7E4CD6AF-CE30-4B71-BA03-317351938488}"/>
    <hyperlink ref="AD180" r:id="rId182" xr:uid="{1A92EEDC-D9EA-4C5A-8629-0F2976ACC1F1}"/>
    <hyperlink ref="AD181" r:id="rId183" xr:uid="{B6A32FBF-B574-4FDF-8006-4D7FEC4E3388}"/>
    <hyperlink ref="AD175" r:id="rId184" xr:uid="{DC6E61ED-A9E5-4C91-84D1-3856C31F3A8E}"/>
    <hyperlink ref="AD183" r:id="rId185" xr:uid="{A117CBF6-958B-4A5F-BF34-33D739B67C77}"/>
    <hyperlink ref="AD178" r:id="rId186" xr:uid="{0AF75D7F-F370-4F06-989B-FFE8A505CC36}"/>
    <hyperlink ref="AD184" r:id="rId187" xr:uid="{5AC12348-F10B-4DA5-92CB-87975B04A83A}"/>
    <hyperlink ref="AD182" r:id="rId188" xr:uid="{AE71D2FB-E3E8-46D0-BEF8-B5FB46097B7B}"/>
    <hyperlink ref="AD179" r:id="rId189" xr:uid="{9481DA1F-1C2D-4244-8979-CD73563FE3BB}"/>
    <hyperlink ref="AD177" r:id="rId190" xr:uid="{571F39A4-8B4F-41A7-8316-0C0BEA1C44C3}"/>
    <hyperlink ref="AD189" r:id="rId191" xr:uid="{2E599A13-F29C-408C-B7B5-E02BFEDF5982}"/>
    <hyperlink ref="AD192" r:id="rId192" xr:uid="{8BE85CD5-9EC1-4D70-A1C1-BBF37644C8E1}"/>
    <hyperlink ref="AD173" r:id="rId193" xr:uid="{3A88748E-4784-4600-9B67-5FE9C39981DA}"/>
    <hyperlink ref="AD186" r:id="rId194" xr:uid="{1309A58D-A8CC-4F1A-A683-60432BC4EAD5}"/>
    <hyperlink ref="AD185" r:id="rId195" xr:uid="{A0566F9C-7F7C-415B-9638-AC008F4AEED6}"/>
    <hyperlink ref="AD176" r:id="rId196" xr:uid="{9B801A1F-28B7-4945-8972-D23F9CF87D86}"/>
    <hyperlink ref="AD199" r:id="rId197" xr:uid="{4F62AE1F-9052-4C93-910F-A074D82984DA}"/>
    <hyperlink ref="AD200" r:id="rId198" xr:uid="{9ECBB309-76B6-477F-9C75-A11166D8810B}"/>
    <hyperlink ref="AD194" r:id="rId199" xr:uid="{A1401203-E536-4B84-8980-5B30651625DD}"/>
    <hyperlink ref="AD195" r:id="rId200" xr:uid="{9AE62E1E-04B5-44C6-8E6E-0F2B44FB41A9}"/>
    <hyperlink ref="AD191" r:id="rId201" xr:uid="{72094720-439F-4724-9522-C49D078AE9EE}"/>
    <hyperlink ref="AD187" r:id="rId202" xr:uid="{DC72E481-5477-4E61-BC20-2A133D7AC114}"/>
    <hyperlink ref="AD188" r:id="rId203" xr:uid="{B6814B76-D1E9-411B-A29B-BE95F67DD445}"/>
    <hyperlink ref="AD200:AD205" r:id="rId204" display="http://slpsalud.gob.mx/transparenciaadmon/juris4/hospital general de rioverde/2023/junio/informes/I1761.pdf" xr:uid="{2FE613A6-10EB-40E5-99CA-88FA21244FF7}"/>
    <hyperlink ref="AD203" r:id="rId205" xr:uid="{CA5A76AF-6A84-4D9C-AE38-CC7E1BD937B4}"/>
    <hyperlink ref="AD196" r:id="rId206" xr:uid="{44652FA7-D6F6-4DE0-A08A-8C5CCDE7C087}"/>
    <hyperlink ref="AD202" r:id="rId207" xr:uid="{4407091D-1B58-498B-A2A2-FA71DFB1DFC9}"/>
    <hyperlink ref="AD197" r:id="rId208" xr:uid="{EA0AC04A-318C-4C14-AF4A-57FAB6A53385}"/>
    <hyperlink ref="AD206" r:id="rId209" xr:uid="{AEB3A30B-3500-44F7-A6BA-402B0CE7BB85}"/>
    <hyperlink ref="AD205" r:id="rId210" xr:uid="{F46D3570-6E6D-4388-834E-268E73355F0F}"/>
    <hyperlink ref="AD204" r:id="rId211" xr:uid="{7AC193BE-C680-41D3-888D-231A86B4C524}"/>
    <hyperlink ref="AD198" r:id="rId212" xr:uid="{57E480A1-0DCB-45B6-8E49-A6B96843233B}"/>
    <hyperlink ref="AD201" r:id="rId213" xr:uid="{C1677F11-BF92-453D-B1C1-E04393BC404D}"/>
    <hyperlink ref="AD207" r:id="rId214" xr:uid="{8C361D1E-FC71-4DDD-82C0-320017F2318E}"/>
    <hyperlink ref="AD208" r:id="rId215" xr:uid="{16E0CAEC-CD9F-4580-9BE1-D360609F17CB}"/>
    <hyperlink ref="AD209" r:id="rId216" xr:uid="{EC356D1A-C86A-4588-810C-D63027049EA0}"/>
    <hyperlink ref="AD210" r:id="rId217" xr:uid="{B0C4DF81-DBA4-46A0-8B5C-97E7EA1F9D17}"/>
    <hyperlink ref="AD211" r:id="rId218" xr:uid="{D2E98B2D-1D47-4C2C-A2A2-3296551E737C}"/>
    <hyperlink ref="AD212" r:id="rId219" xr:uid="{A1771FDA-0D64-44B0-B0E2-AEB8831DD060}"/>
    <hyperlink ref="AD213" r:id="rId220" xr:uid="{978D7578-9671-4F5B-85C8-3778D799C709}"/>
    <hyperlink ref="AD214" r:id="rId221" xr:uid="{AC4BEB5B-2545-4782-BE00-9964F1F87DD8}"/>
    <hyperlink ref="AD215" r:id="rId222" xr:uid="{39D65463-F165-4132-AB50-DBCA317D1D13}"/>
    <hyperlink ref="AD216" r:id="rId223" xr:uid="{8AF5B1B8-FCEC-4C0E-B7C3-62F238A3FA71}"/>
    <hyperlink ref="AF207" r:id="rId224" xr:uid="{84B192E2-1A32-42F1-BC05-4FBFFFBF61B0}"/>
    <hyperlink ref="AF208:AF216" r:id="rId225" display="http://slpsalud.gob.mx/transparenciaadmon/subadministrativa/2023/F_XIV/PVyGC.pdf" xr:uid="{3A766464-0BAD-4CD2-9AA4-63863EC4F10A}"/>
    <hyperlink ref="AD217" r:id="rId226" xr:uid="{FB428BA5-CB0A-4D3D-98AE-3C9558D9340B}"/>
    <hyperlink ref="AD218" r:id="rId227" xr:uid="{DC095F16-C18F-4B03-A686-633D309F67D5}"/>
    <hyperlink ref="AD219" r:id="rId228" xr:uid="{3A599156-BAAA-4C5E-BC8F-2DCC8CBE2CB9}"/>
    <hyperlink ref="AD220" r:id="rId229" xr:uid="{A1E9C02F-B7A8-46A8-896B-E7C72291B1A9}"/>
    <hyperlink ref="AD221" r:id="rId230" xr:uid="{0A50BF5F-9029-4D0A-8221-71B5EBADEED9}"/>
    <hyperlink ref="AD222" r:id="rId231" xr:uid="{816DF0D3-A1C9-45DD-96C5-5DF6BE64BFA3}"/>
    <hyperlink ref="AD223" r:id="rId232" xr:uid="{BD5A1B03-E27D-4958-A78B-6B578E1796B9}"/>
    <hyperlink ref="AD224" r:id="rId233" xr:uid="{9B488D82-1E02-4217-B532-E8BF5B8817F4}"/>
    <hyperlink ref="AD225" r:id="rId234" xr:uid="{9A1E9347-F695-44E2-8CA8-8764091B4D54}"/>
    <hyperlink ref="AD226" r:id="rId235" xr:uid="{E40B6238-09CC-475A-8315-346A6FE3FB37}"/>
    <hyperlink ref="AD227" r:id="rId236" xr:uid="{11E554A9-84EC-47DB-A929-944973239419}"/>
    <hyperlink ref="AD228" r:id="rId237" xr:uid="{77E5E963-7917-4A63-B310-CA5E0A344F0E}"/>
    <hyperlink ref="AD229" r:id="rId238" xr:uid="{B73C255F-735B-4A5C-A733-FB6121DF9D44}"/>
    <hyperlink ref="AD230" r:id="rId239" xr:uid="{DDC85BBF-BBB9-4F9D-8189-399DA4EC4044}"/>
    <hyperlink ref="AD231" r:id="rId240" xr:uid="{4409D0B3-B2AC-4908-938E-6FD6EFE39AF4}"/>
    <hyperlink ref="AD232" r:id="rId241" xr:uid="{A148B835-242C-43C3-9F8A-CC09A2EB6F75}"/>
    <hyperlink ref="AD233" r:id="rId242" xr:uid="{017EE3F1-3395-4C03-A525-0A7EFBD5452E}"/>
    <hyperlink ref="AD234" r:id="rId243" xr:uid="{F33D25A9-D8D0-4862-A59B-4E43C0B259DF}"/>
    <hyperlink ref="AD235" r:id="rId244" xr:uid="{0228B67C-C6A1-4D2B-A3F2-1EFA9142C3F4}"/>
    <hyperlink ref="AD236" r:id="rId245" xr:uid="{EF14C94C-03D0-499A-A46D-431741806EA1}"/>
    <hyperlink ref="AD237" r:id="rId246" xr:uid="{D17DEE2A-CAA9-41D5-896B-76DB9C43419F}"/>
    <hyperlink ref="AD238" r:id="rId247" xr:uid="{73FD5EDC-E8CF-4122-B445-C3BD90E5D25C}"/>
    <hyperlink ref="AD239" r:id="rId248" xr:uid="{BE721CAF-1701-49C1-B00C-9D185E51C1EE}"/>
    <hyperlink ref="AD240" r:id="rId249" xr:uid="{EDE70074-8B42-442D-975B-66CD153D9E52}"/>
    <hyperlink ref="AD241" r:id="rId250" xr:uid="{D32A97F7-7042-49AF-9DA2-CEE6B73E1A92}"/>
    <hyperlink ref="AD242" r:id="rId251" xr:uid="{8E978400-3AEE-415F-8119-5640CACB61BE}"/>
    <hyperlink ref="AD243" r:id="rId252" xr:uid="{1A539A38-08A3-46F8-B16E-0CD8F6562803}"/>
    <hyperlink ref="AD244" r:id="rId253" xr:uid="{902657A0-B459-40FF-9B67-CFB0785F92A3}"/>
    <hyperlink ref="AD246" r:id="rId254" xr:uid="{28C57926-22F0-41B2-BE53-4803254655F6}"/>
    <hyperlink ref="AD247" r:id="rId255" xr:uid="{39B9DB55-006A-460C-8CEE-A0E6B7488646}"/>
    <hyperlink ref="AD248" r:id="rId256" xr:uid="{B759A33F-9E7B-40B1-A43C-56D3449E1435}"/>
    <hyperlink ref="AD249" r:id="rId257" xr:uid="{7B33A48E-9EC3-4872-852F-FBD2FA19BFD9}"/>
    <hyperlink ref="AD250" r:id="rId258" xr:uid="{B775CB92-3802-48DC-BE2A-7DC0A2F51D3D}"/>
    <hyperlink ref="AD251" r:id="rId259" xr:uid="{DC450260-C95B-4E19-A4DC-544F030F126E}"/>
    <hyperlink ref="AD253" r:id="rId260" xr:uid="{2E20840A-1108-44B2-A159-17797777E005}"/>
    <hyperlink ref="AD254" r:id="rId261" xr:uid="{088DCC59-3109-4281-9F1D-5B1FCD397857}"/>
    <hyperlink ref="AD255" r:id="rId262" xr:uid="{5C005B93-5375-4914-B523-C268982CD626}"/>
    <hyperlink ref="AD256" r:id="rId263" xr:uid="{C90BAE45-EB0A-42B6-99B6-6D7C90EBF1F3}"/>
    <hyperlink ref="AD257" r:id="rId264" xr:uid="{103D29EE-FAA5-4B3F-92BE-6614EF5E2777}"/>
    <hyperlink ref="AD259" r:id="rId265" xr:uid="{B0B24B6C-7141-4B68-9B4D-D76E1973214B}"/>
    <hyperlink ref="AD260" r:id="rId266" xr:uid="{5EDA2B62-CF9A-4624-8C53-EB285CCABEA0}"/>
    <hyperlink ref="AD261" r:id="rId267" xr:uid="{17707F64-7C8B-4B8A-8CAF-1DCF7B08FA75}"/>
    <hyperlink ref="AD262" r:id="rId268" xr:uid="{CBE95F65-653C-4CBF-B4FE-E8384BD664C2}"/>
    <hyperlink ref="AD263" r:id="rId269" xr:uid="{83B7F2B3-2B48-48A2-9C66-B1C3E8995733}"/>
    <hyperlink ref="AD265" r:id="rId270" xr:uid="{04FCC31F-6C70-4C61-B39F-6BCF13193FAC}"/>
    <hyperlink ref="AD266" r:id="rId271" xr:uid="{ACC6E3AF-1232-4BB7-8799-2A76D8A29258}"/>
    <hyperlink ref="AD268" r:id="rId272" xr:uid="{1B59A4BB-B2AB-4F8E-B79B-04FC9A1A10CB}"/>
    <hyperlink ref="AD269" r:id="rId273" xr:uid="{8AF072BA-13EB-4C44-AD19-72AFC9FA8AD0}"/>
    <hyperlink ref="AD271" r:id="rId274" xr:uid="{71801EBA-D7A1-4C92-9B62-F7B038B96656}"/>
    <hyperlink ref="AD272" r:id="rId275" xr:uid="{B6BCBF60-A4C0-4F44-B8F0-94F6388BEED1}"/>
    <hyperlink ref="AD274" r:id="rId276" xr:uid="{0E3F1D16-29F0-4A46-BC90-01464BD0C022}"/>
    <hyperlink ref="AD275" r:id="rId277" xr:uid="{39868AA4-F963-4824-8CC2-89D4A37BA846}"/>
    <hyperlink ref="AD276" r:id="rId278" xr:uid="{46B49DDE-62C0-48B2-9D53-4332F1EFDB65}"/>
    <hyperlink ref="AD278" r:id="rId279" xr:uid="{0E77FDA4-4D43-4315-B3D3-F0A92D3E7A04}"/>
    <hyperlink ref="AF279" r:id="rId280" xr:uid="{92C38DAE-6441-4EC6-9037-78476F571A75}"/>
    <hyperlink ref="AF280" r:id="rId281" display="https://na01.safelinks.protection.outlook.com/?url=http%3A%2F%2Fslpsalud.gob.mx%2Ftransparenciaadmon%2Fsubadministrativa%2F2023%2FF_XIV%2FPVyGC.pdf&amp;data=05%7C01%7C%7C86acd88da7b1483fe7ce08db15adfeca%7C84df9e7fe9f640afb435aaaaaaaaaaaa%7C1%7C0%7C638127609327897904%7CUnknown%7CTWFpbGZsb3d8eyJWIjoiMC4wLjAwMDAiLCJQIjoiV2luMzIiLCJBTiI6Ik1haWwiLCJXVCI6Mn0%3D%7C3000%7C%7C%7C&amp;sdata=%2BMjNPWmPQVQokKaqbHlUPcvQL4Wz4vxvcVgFlasYmzI%3D&amp;reserved=0" xr:uid="{FB09F5E8-48B9-437E-B886-498F046F134C}"/>
    <hyperlink ref="AF281" r:id="rId282" display="https://na01.safelinks.protection.outlook.com/?url=http%3A%2F%2Fslpsalud.gob.mx%2Ftransparenciaadmon%2Fsubadministrativa%2F2023%2FF_XIV%2FPVyGC.pdf&amp;data=05%7C01%7C%7C86acd88da7b1483fe7ce08db15adfeca%7C84df9e7fe9f640afb435aaaaaaaaaaaa%7C1%7C0%7C638127609327897904%7CUnknown%7CTWFpbGZsb3d8eyJWIjoiMC4wLjAwMDAiLCJQIjoiV2luMzIiLCJBTiI6Ik1haWwiLCJXVCI6Mn0%3D%7C3000%7C%7C%7C&amp;sdata=%2BMjNPWmPQVQokKaqbHlUPcvQL4Wz4vxvcVgFlasYmzI%3D&amp;reserved=0" xr:uid="{DE7CAFB1-1185-4BE5-BC77-D0A4B12E2E87}"/>
    <hyperlink ref="AF282" r:id="rId283" display="https://na01.safelinks.protection.outlook.com/?url=http%3A%2F%2Fslpsalud.gob.mx%2Ftransparenciaadmon%2Fsubadministrativa%2F2023%2FF_XIV%2FPVyGC.pdf&amp;data=05%7C01%7C%7C86acd88da7b1483fe7ce08db15adfeca%7C84df9e7fe9f640afb435aaaaaaaaaaaa%7C1%7C0%7C638127609327897904%7CUnknown%7CTWFpbGZsb3d8eyJWIjoiMC4wLjAwMDAiLCJQIjoiV2luMzIiLCJBTiI6Ik1haWwiLCJXVCI6Mn0%3D%7C3000%7C%7C%7C&amp;sdata=%2BMjNPWmPQVQokKaqbHlUPcvQL4Wz4vxvcVgFlasYmzI%3D&amp;reserved=0" xr:uid="{FA8BD281-B446-4F0A-AB7C-62B0C545A40F}"/>
    <hyperlink ref="AD279" r:id="rId284" xr:uid="{6B255C10-5288-4C76-8D39-617E9088DF34}"/>
    <hyperlink ref="AD280" r:id="rId285" xr:uid="{7C0CBE0C-E46B-4661-AE30-64C08221598D}"/>
    <hyperlink ref="AD281" r:id="rId286" xr:uid="{FECFD6AC-EA38-4FB9-B38C-2244322D2789}"/>
    <hyperlink ref="AD282" r:id="rId287" xr:uid="{09DB800D-541F-42E8-BB6A-DAAA1F8905A6}"/>
    <hyperlink ref="AD283" r:id="rId288" xr:uid="{C8908AD1-5303-48D5-A91F-AB00AFDBA064}"/>
    <hyperlink ref="AF283" r:id="rId289" xr:uid="{45CF63EA-B4D0-440F-A31A-C225BAB43F4B}"/>
    <hyperlink ref="AF284:AF305" r:id="rId290" display="http://slpsalud.gob.mx/transparenciaadmon/subadministrativa/2023/F_XIV/PVyGC.pdf" xr:uid="{126CA1A3-0F85-4B3A-93C3-638B32382808}"/>
    <hyperlink ref="AF306" r:id="rId291" xr:uid="{8D391671-D911-4C0E-BFBF-227CB385E4C7}"/>
    <hyperlink ref="AF307" r:id="rId292" xr:uid="{125BA55C-06CB-41F6-92BB-AA1654B071C0}"/>
    <hyperlink ref="AF308" r:id="rId293" xr:uid="{AB3FA4DB-CD65-4A9E-9007-5EF71A4CAAFE}"/>
    <hyperlink ref="AF309" r:id="rId294" xr:uid="{39E2306F-B6FF-4723-867A-71EEAF13E0B8}"/>
    <hyperlink ref="AF310" r:id="rId295" xr:uid="{BD04F67F-AE81-44F5-A24E-DDAF87A382FB}"/>
    <hyperlink ref="AF311" r:id="rId296" xr:uid="{E95F493D-AB04-41E8-8D7A-427F630F6DF4}"/>
    <hyperlink ref="AF312" r:id="rId297" xr:uid="{9732EC51-968D-45D4-9823-4BA4EB712046}"/>
    <hyperlink ref="AF313" r:id="rId298" xr:uid="{14D50B11-5D68-46A2-A6C9-15AF618220C6}"/>
    <hyperlink ref="AF314" r:id="rId299" xr:uid="{D6ECDAB3-F78D-47AF-AA43-C9A682505B24}"/>
    <hyperlink ref="AF315" r:id="rId300" xr:uid="{72054628-9630-49AA-9ECC-8264679F1D54}"/>
    <hyperlink ref="AF316" r:id="rId301" xr:uid="{3AACD2A8-D96E-4326-99A8-2FA130B22CA8}"/>
    <hyperlink ref="AF317" r:id="rId302" xr:uid="{6F850B90-27B0-4E70-91A7-7B409686CABE}"/>
    <hyperlink ref="AF318" r:id="rId303" xr:uid="{9C8C1C79-12E2-4A46-8B2D-38894C97C7F0}"/>
    <hyperlink ref="AF319" r:id="rId304" xr:uid="{B18ADE71-03C0-450A-B9ED-47B864C712F7}"/>
    <hyperlink ref="AF320" r:id="rId305" xr:uid="{D542BAA5-CDA0-4C71-B821-4DF6FB485E2A}"/>
    <hyperlink ref="AF321" r:id="rId306" xr:uid="{BBFB0F34-E2FD-4014-8E06-97C153B464CE}"/>
    <hyperlink ref="AF322" r:id="rId307" xr:uid="{03D78C7A-8E63-46DF-82E0-A171E8F5BF4B}"/>
    <hyperlink ref="AF323" r:id="rId308" xr:uid="{BEFB876B-0E60-4E68-841C-EFEC7D87E219}"/>
    <hyperlink ref="AF324" r:id="rId309" xr:uid="{64C77E0E-10EE-4DCD-8F9B-C48EEC56F863}"/>
    <hyperlink ref="AF325" r:id="rId310" xr:uid="{B0923BF7-3F79-4643-A027-AB67EE7176AC}"/>
    <hyperlink ref="AF326" r:id="rId311" xr:uid="{78A8FD39-B084-4C62-858E-40996379706D}"/>
    <hyperlink ref="AF327" r:id="rId312" xr:uid="{E0CD0E00-4107-4081-B2EE-BF8DAA5A4C2F}"/>
    <hyperlink ref="AF328" r:id="rId313" xr:uid="{7C4C3071-2D96-412F-A7B8-6F2C594CA3BA}"/>
    <hyperlink ref="AF329" r:id="rId314" xr:uid="{726A312E-7959-4C04-865D-84047520B749}"/>
    <hyperlink ref="AF330" r:id="rId315" xr:uid="{C461129B-768C-4726-BAC2-26129579D5E8}"/>
    <hyperlink ref="AF331" r:id="rId316" xr:uid="{D5A4AF2B-DF48-421C-9FC5-3CAF6341DA92}"/>
    <hyperlink ref="AF332" r:id="rId317" xr:uid="{E20DBD73-6B52-4EE5-A044-A1BB506F1759}"/>
    <hyperlink ref="AF333" r:id="rId318" xr:uid="{82507DAB-9996-417F-B2F2-CA78CDEB1AED}"/>
    <hyperlink ref="AF334" r:id="rId319" xr:uid="{DEE4FA70-82E1-4B3E-A64C-32FD7BEF682F}"/>
    <hyperlink ref="AF335" r:id="rId320" xr:uid="{2C7B17E0-5119-4437-BBFD-AADAAF1D5228}"/>
    <hyperlink ref="AF336" r:id="rId321" xr:uid="{33EA0908-5BDE-4603-83DB-FF8756E78202}"/>
    <hyperlink ref="AF337" r:id="rId322" xr:uid="{91E0280A-D6C2-4B93-9148-3C517C3694CC}"/>
    <hyperlink ref="AF338" r:id="rId323" xr:uid="{E6E47C2F-B41E-40A6-BFD9-0E16F9DEB643}"/>
    <hyperlink ref="AF339" r:id="rId324" xr:uid="{FCD58106-23B7-4EBA-BE6B-38D84BF55AF3}"/>
    <hyperlink ref="AF340" r:id="rId325" xr:uid="{95F17892-03F2-472C-A3CE-A1440A3A25F2}"/>
    <hyperlink ref="AF341" r:id="rId326" xr:uid="{80E28AD4-CDB8-4ED4-AAE6-3AE8B66021B1}"/>
    <hyperlink ref="AF342" r:id="rId327" xr:uid="{3B375E4E-958D-465F-A610-72A7265CFA40}"/>
    <hyperlink ref="AF343" r:id="rId328" xr:uid="{9CEED651-F63F-4C4B-8D26-017642ADA16D}"/>
    <hyperlink ref="AF344" r:id="rId329" xr:uid="{50F18101-AC45-41D0-A47B-71004C143BD7}"/>
    <hyperlink ref="AF345" r:id="rId330" xr:uid="{DBADFFE8-C635-41AC-8F8E-07C5961CAAB5}"/>
    <hyperlink ref="AF346" r:id="rId331" xr:uid="{83B17A62-88EF-4967-B4BA-5ABF69708691}"/>
    <hyperlink ref="AF347" r:id="rId332" xr:uid="{6EC665CE-267F-4381-8F17-7C1E5F33876B}"/>
    <hyperlink ref="AF348" r:id="rId333" xr:uid="{7478322F-7B0C-4E9E-9511-30E3B0785B68}"/>
    <hyperlink ref="AF349" r:id="rId334" xr:uid="{55ABD0AA-74C2-41FA-AD6C-5754192B6B1A}"/>
    <hyperlink ref="AF350" r:id="rId335" xr:uid="{89803DC5-DA83-48C5-BBD9-1AAC6B042B98}"/>
    <hyperlink ref="AF351" r:id="rId336" xr:uid="{250ADDB9-86EA-4700-B5FB-211FFA596830}"/>
    <hyperlink ref="AF352" r:id="rId337" xr:uid="{A7118B4F-9672-4074-8DF1-94B3CEBB534C}"/>
    <hyperlink ref="AF353" r:id="rId338" xr:uid="{6F7C72DF-1DB3-4F58-8B61-172B0B1BF274}"/>
    <hyperlink ref="AF354" r:id="rId339" xr:uid="{521C181A-DCA3-4D82-AA54-30B11F3EFD5A}"/>
    <hyperlink ref="AF355" r:id="rId340" xr:uid="{D992C00B-BB43-41C1-A050-BFD649658ABE}"/>
    <hyperlink ref="AF356" r:id="rId341" xr:uid="{0F6D955C-CBDD-4A55-9B8C-1ACEC8C6E928}"/>
    <hyperlink ref="AF357" r:id="rId342" xr:uid="{2ECBEFE2-A876-46A9-979F-A16DA67F8B5B}"/>
    <hyperlink ref="AF358" r:id="rId343" xr:uid="{7F7E1C95-D391-469E-AEEA-C79FEE702A35}"/>
    <hyperlink ref="AF359" r:id="rId344" xr:uid="{BA5885D1-3234-4B30-8B3E-767FB03785BF}"/>
    <hyperlink ref="AF360" r:id="rId345" xr:uid="{CE3BB5FC-B265-41C4-8558-5ED9901F0BA2}"/>
    <hyperlink ref="AF361" r:id="rId346" xr:uid="{FDA34F23-A829-41EA-9B38-1FD4B29C51D7}"/>
    <hyperlink ref="AF362" r:id="rId347" xr:uid="{60F96F7B-93FB-4A31-AEC4-B562B6E0DE1A}"/>
    <hyperlink ref="AF363" r:id="rId348" xr:uid="{29C5E6E0-2741-45B8-A4D1-0FC6EC138BBF}"/>
    <hyperlink ref="AF364" r:id="rId349" xr:uid="{F05B7DE2-42CD-4209-9025-FC692A9593B8}"/>
    <hyperlink ref="AF365" r:id="rId350" xr:uid="{992A7FEC-C76D-4B62-8E24-23448EF7C464}"/>
    <hyperlink ref="AF366" r:id="rId351" xr:uid="{8B1041F9-00F2-4738-AC30-3C39486635FB}"/>
    <hyperlink ref="AF367" r:id="rId352" xr:uid="{EFAC1C3D-BC70-461C-B544-D66E4ACD01C6}"/>
    <hyperlink ref="AF368" r:id="rId353" xr:uid="{E1724E6B-9746-47B9-BEA6-A8C0A553261C}"/>
    <hyperlink ref="AF369" r:id="rId354" xr:uid="{E4A8815E-66C1-407E-B737-EAAD0312B873}"/>
    <hyperlink ref="AF370" r:id="rId355" xr:uid="{9C2E4CD6-6478-4E35-9952-6D228051AEE7}"/>
    <hyperlink ref="AD284:AD370" r:id="rId356" display="http://slpsalud.gob.mx/transparenciaadmon/juris2/juris2/2023/junio/informes/I253.pdf" xr:uid="{F424C497-0186-4965-ACFE-317E2B6B7AA2}"/>
    <hyperlink ref="AD284" r:id="rId357" xr:uid="{D298F4A0-BBBA-4D1F-9D15-2293B6BD5DC7}"/>
    <hyperlink ref="AD285" r:id="rId358" xr:uid="{1C028777-2418-42B8-88AF-E61D9EA5B7AA}"/>
    <hyperlink ref="AD286" r:id="rId359" xr:uid="{A29011E2-F2F3-4319-9789-55E374968EF6}"/>
    <hyperlink ref="AD287" r:id="rId360" xr:uid="{52A8DA87-44C9-478B-9A67-C2E8E45C9FD6}"/>
    <hyperlink ref="AD288" r:id="rId361" xr:uid="{B82E8F58-7494-43BE-8C4B-F99FC3BAC275}"/>
    <hyperlink ref="AD289" r:id="rId362" xr:uid="{0EEC7F93-6ABE-487D-8799-6E521912D2BB}"/>
    <hyperlink ref="AD290" r:id="rId363" xr:uid="{EB634206-E966-4C7D-9FC1-FBB95BE4EF71}"/>
    <hyperlink ref="AD291" r:id="rId364" xr:uid="{3707B1E7-9224-417A-B737-231891114D54}"/>
    <hyperlink ref="AD292" r:id="rId365" xr:uid="{F4061141-AD0A-4277-BDBD-41918B35898B}"/>
    <hyperlink ref="AD293" r:id="rId366" xr:uid="{8965159B-D8C8-438A-931F-FBA74C01BBB4}"/>
    <hyperlink ref="AD294" r:id="rId367" xr:uid="{DE569D8C-1084-4EB7-AC95-6BC7918A5A49}"/>
    <hyperlink ref="AD295" r:id="rId368" xr:uid="{B6B1A31D-4C1D-4448-A65D-A54B1B51438F}"/>
    <hyperlink ref="AD296" r:id="rId369" xr:uid="{7C39D3D5-F57F-4514-BE02-4A5F5F525A6D}"/>
    <hyperlink ref="AD297" r:id="rId370" xr:uid="{C68A9F81-9802-4A80-B2BA-EAF43B24C6F0}"/>
    <hyperlink ref="AD298" r:id="rId371" xr:uid="{FF63A9FD-CA0C-49DD-B582-9DF11A8251BA}"/>
    <hyperlink ref="AD299" r:id="rId372" xr:uid="{4BD82DA7-7F00-4299-9B3C-8DFF1E20A3C9}"/>
    <hyperlink ref="AD300" r:id="rId373" xr:uid="{0ED48BE9-C17B-48B4-B5BB-7A4749105E16}"/>
    <hyperlink ref="AD301" r:id="rId374" xr:uid="{8E08F562-76AE-46EF-AEE5-15DA5140B81B}"/>
    <hyperlink ref="AD302" r:id="rId375" xr:uid="{F2747E13-6D2C-415B-9EA9-8A046CA54052}"/>
    <hyperlink ref="AD303" r:id="rId376" xr:uid="{E6F123CB-57AB-4A96-893A-A5AF52C97370}"/>
    <hyperlink ref="AD304" r:id="rId377" xr:uid="{D3EFDF88-21E2-44B6-A641-F3F4E203DCD4}"/>
    <hyperlink ref="AD305" r:id="rId378" xr:uid="{5DB75573-8E60-4CFD-B4B1-ACF408EF921B}"/>
    <hyperlink ref="AD306" r:id="rId379" xr:uid="{AC695A13-6312-4039-9C7F-9424C908077B}"/>
    <hyperlink ref="AD307" r:id="rId380" xr:uid="{BFD848EA-034C-401C-9A88-54E51BF1B5D3}"/>
    <hyperlink ref="AD308" r:id="rId381" xr:uid="{F2C73286-4E31-42A7-B35F-589FFF2B66D8}"/>
    <hyperlink ref="AD309" r:id="rId382" xr:uid="{846DB239-03B0-474A-8E08-F7E621E62613}"/>
    <hyperlink ref="AD310" r:id="rId383" xr:uid="{048DAA63-ED62-4F44-8AEA-F6DE00CDD702}"/>
    <hyperlink ref="AD311" r:id="rId384" xr:uid="{6369518A-576D-4025-AED6-D471B7835860}"/>
    <hyperlink ref="AD312" r:id="rId385" xr:uid="{DBCCE85E-6609-4574-8B7C-C50B69CEB85A}"/>
    <hyperlink ref="AD313" r:id="rId386" xr:uid="{2BE559CD-BDE6-40D3-A017-D92DEEBDD618}"/>
    <hyperlink ref="AD314" r:id="rId387" xr:uid="{863502C2-C8A6-440E-A1F1-B3DBE0E6EA93}"/>
    <hyperlink ref="AD315" r:id="rId388" xr:uid="{2E5418A2-8D95-44D9-B659-B4D9539165B7}"/>
    <hyperlink ref="AD316" r:id="rId389" xr:uid="{8F1D7BEE-BFB4-4191-9A61-29F6B272B95A}"/>
    <hyperlink ref="AD317" r:id="rId390" xr:uid="{89B5FE77-168F-457E-954F-9D3DAAD0235F}"/>
    <hyperlink ref="AD318" r:id="rId391" xr:uid="{EB41EE56-4E36-4D76-AAA7-96475D8886D8}"/>
    <hyperlink ref="AD319" r:id="rId392" xr:uid="{1A0EE4D4-3FD1-43BA-A354-D106BAF311CE}"/>
    <hyperlink ref="AD320" r:id="rId393" xr:uid="{44B30694-AFF7-41D4-A62A-30E4134224AD}"/>
    <hyperlink ref="AD321" r:id="rId394" xr:uid="{4F1A6F47-C122-43E1-8544-0DE941081038}"/>
    <hyperlink ref="AD322" r:id="rId395" xr:uid="{E554F8D8-8287-40EA-98C3-3A3CF2EFFEB3}"/>
    <hyperlink ref="AD323" r:id="rId396" xr:uid="{3E758395-C897-401F-89A2-8999C12456C2}"/>
    <hyperlink ref="AD324" r:id="rId397" xr:uid="{B1CCB6BE-EC89-4F13-98B1-96CEE9B9A7D2}"/>
    <hyperlink ref="AD325" r:id="rId398" xr:uid="{D560BCDF-F73C-406A-AC34-AC21628450B3}"/>
    <hyperlink ref="AD326" r:id="rId399" xr:uid="{8E8DC599-A24A-40A6-9F80-C2A92E1AC845}"/>
    <hyperlink ref="AD327" r:id="rId400" xr:uid="{33B61FFE-EC7E-4686-8739-9A6C694206D1}"/>
    <hyperlink ref="AD328" r:id="rId401" xr:uid="{19461264-6ED3-4A51-850C-7306C3705925}"/>
    <hyperlink ref="AD329" r:id="rId402" xr:uid="{A684740B-A03F-4557-8304-3CB48C6720FD}"/>
    <hyperlink ref="AD330" r:id="rId403" xr:uid="{0F2A5ECF-61C8-46B1-A6B8-E75CAAF87F56}"/>
    <hyperlink ref="AD331" r:id="rId404" xr:uid="{38B6512B-2EA8-4FEB-AB8F-6051DAFBEADE}"/>
    <hyperlink ref="AD332" r:id="rId405" xr:uid="{97C3FCFA-143E-4584-A86A-68141239D5CE}"/>
    <hyperlink ref="AD333" r:id="rId406" xr:uid="{D21B6671-0312-4466-9959-4002CE8B9090}"/>
    <hyperlink ref="AD334" r:id="rId407" xr:uid="{504E9D52-9731-4889-AF70-3E271D66CFAA}"/>
    <hyperlink ref="AD335" r:id="rId408" xr:uid="{A68ADF01-6586-4499-B5DE-850B41B7DF67}"/>
    <hyperlink ref="AD336" r:id="rId409" xr:uid="{C53D1D65-8127-4FED-B030-7AE0F67DDAF6}"/>
    <hyperlink ref="AD337" r:id="rId410" xr:uid="{42F5C52D-93B2-48F1-ADEB-26ADA70959B7}"/>
    <hyperlink ref="AD338" r:id="rId411" xr:uid="{25C33B81-6519-4E06-AB69-C56171D929A7}"/>
    <hyperlink ref="AD339" r:id="rId412" xr:uid="{3D94E758-C061-48E8-A864-B2680AFFD1D7}"/>
    <hyperlink ref="AD340" r:id="rId413" xr:uid="{D1735D8B-B5ED-4C2E-830E-02C405EBF9B6}"/>
    <hyperlink ref="AD341" r:id="rId414" xr:uid="{B9F1460D-9A3A-4FA0-80A1-2F4AC4920A8D}"/>
    <hyperlink ref="AD342" r:id="rId415" xr:uid="{295FB3F4-E590-4042-A860-FA122FCEEA89}"/>
    <hyperlink ref="AD343" r:id="rId416" xr:uid="{21BE335D-92EB-4C6B-B221-5D35B9C699FA}"/>
    <hyperlink ref="AD344" r:id="rId417" xr:uid="{172091B4-688A-4249-8FDE-3233F2F6BFBB}"/>
    <hyperlink ref="AD345" r:id="rId418" xr:uid="{9BB43B5E-4200-41D9-A53F-B6571F94FFEA}"/>
    <hyperlink ref="AD346" r:id="rId419" xr:uid="{51D1518E-8FF8-4D3C-847D-C1085CB43573}"/>
    <hyperlink ref="AD347" r:id="rId420" xr:uid="{DC691609-F0BA-4153-9EBF-90B5D6A8158E}"/>
    <hyperlink ref="AD348" r:id="rId421" xr:uid="{F9BBEA01-3117-438E-B248-22D40294624F}"/>
    <hyperlink ref="AD349" r:id="rId422" xr:uid="{CCE07F1D-F2F0-45E0-9C4C-3F0685A3B1FF}"/>
    <hyperlink ref="AD350" r:id="rId423" xr:uid="{99D756F4-A2CC-43D2-AD19-5E537B54A74D}"/>
    <hyperlink ref="AD351" r:id="rId424" xr:uid="{B4A4E8F2-86CF-4E6B-A7C8-C263E175A229}"/>
    <hyperlink ref="AD352" r:id="rId425" xr:uid="{DE7D1170-AD22-4E80-A5D1-A79B48654C3E}"/>
    <hyperlink ref="AD353" r:id="rId426" xr:uid="{662E7827-41F0-41BA-8531-04B379C4FABD}"/>
    <hyperlink ref="AD354" r:id="rId427" xr:uid="{E439A2DF-CA1B-4D56-A02A-E66C73879378}"/>
    <hyperlink ref="AD355" r:id="rId428" xr:uid="{F3E7251C-F966-46D8-A98E-919B92D703C7}"/>
    <hyperlink ref="AD356" r:id="rId429" xr:uid="{428261C2-5A4C-43C7-A19E-6513DDA43B6F}"/>
    <hyperlink ref="AD357" r:id="rId430" xr:uid="{44127BF3-B0C1-4185-BCA7-F17B97702A4E}"/>
    <hyperlink ref="AD358" r:id="rId431" xr:uid="{004775CC-A5DA-4A11-9394-FA713E37AFA7}"/>
    <hyperlink ref="AD359" r:id="rId432" xr:uid="{39937DA9-19CA-4AE1-9682-B40B3786DF3B}"/>
    <hyperlink ref="AD360" r:id="rId433" xr:uid="{8E731D83-1C73-4C35-A028-376241F9D0E8}"/>
    <hyperlink ref="AD361" r:id="rId434" xr:uid="{2A19F78F-09CE-4238-9D6D-D8EC82401268}"/>
    <hyperlink ref="AD362" r:id="rId435" xr:uid="{CA8CCA6B-A495-45BF-B39C-AB55AD0B1449}"/>
    <hyperlink ref="AD363" r:id="rId436" xr:uid="{FA5B66C0-5917-4B87-AC5C-058CA0ECCCAD}"/>
    <hyperlink ref="AD364" r:id="rId437" xr:uid="{1B8CF649-AB98-4A88-856C-B2AACEE42852}"/>
    <hyperlink ref="AD365" r:id="rId438" xr:uid="{DB6FCF0B-1949-4D82-9524-F533541D0B95}"/>
    <hyperlink ref="AD366" r:id="rId439" xr:uid="{FA969390-BE3A-40BD-BFDA-2EF9E4CC0952}"/>
    <hyperlink ref="AD367" r:id="rId440" xr:uid="{90DB6888-08BE-48FB-AD92-E49489982D13}"/>
    <hyperlink ref="AD368" r:id="rId441" xr:uid="{43B5784E-34E9-437D-9355-2623BD24EE6C}"/>
    <hyperlink ref="AD369" r:id="rId442" xr:uid="{7806067B-B320-4076-99B9-6C557571F7F0}"/>
    <hyperlink ref="AD370" r:id="rId443" xr:uid="{5C37DF28-1590-448E-BF9B-E3EBFEF26F4F}"/>
    <hyperlink ref="AD371" r:id="rId444" xr:uid="{42E7513A-9760-4E08-BB4C-54AD254E9CA9}"/>
    <hyperlink ref="AF371" r:id="rId445" xr:uid="{9A225295-E250-4483-9DC5-681EB30DD4ED}"/>
    <hyperlink ref="AD372" r:id="rId446" xr:uid="{590EB132-CE8F-4AF2-9381-C68F94B18988}"/>
    <hyperlink ref="AD373" r:id="rId447" xr:uid="{5F5384D4-202A-4E96-854A-97098AB11B2A}"/>
    <hyperlink ref="AD374" r:id="rId448" xr:uid="{8EECDF77-22F3-4B8D-B7F1-C116CED507D6}"/>
    <hyperlink ref="AD375" r:id="rId449" xr:uid="{157741DA-DF01-45B2-BBD2-81B3BB453806}"/>
    <hyperlink ref="AD376" r:id="rId450" xr:uid="{3B7F84AA-E776-4FC8-B041-165BE792609B}"/>
    <hyperlink ref="AD377" r:id="rId451" xr:uid="{7AE5350B-1E4C-4E88-A6BF-873B95BE650B}"/>
    <hyperlink ref="AD378" r:id="rId452" xr:uid="{B370927C-BA2E-41F8-A79F-9A779BE270A4}"/>
    <hyperlink ref="AD379" r:id="rId453" xr:uid="{4CD1DF1C-A98D-4BEB-8252-FA9DEF706BD0}"/>
    <hyperlink ref="AD380" r:id="rId454" xr:uid="{7582A97F-7AD1-48F6-92D7-BBC6AA2D7A67}"/>
    <hyperlink ref="AD381" r:id="rId455" xr:uid="{3CA6820F-25D2-47BA-9179-ECD373F3D675}"/>
    <hyperlink ref="AD382" r:id="rId456" xr:uid="{F908CCEF-ECA2-4B7A-80A9-BE69FC795ACA}"/>
    <hyperlink ref="AD383" r:id="rId457" xr:uid="{67758D32-88A8-412A-A781-BE6C457C3B58}"/>
    <hyperlink ref="AD384" r:id="rId458" xr:uid="{7870D64D-BD27-423C-9DA4-28EFE9B4C02D}"/>
    <hyperlink ref="AD385" r:id="rId459" xr:uid="{E1AC9BF4-9118-4D9A-A1A2-50C306B1C8EF}"/>
    <hyperlink ref="AD386" r:id="rId460" xr:uid="{31675E3F-DAD1-44F9-B85B-EEA367247A91}"/>
    <hyperlink ref="AD387" r:id="rId461" xr:uid="{036B864F-C9CB-494C-911E-A6398D5AEB7C}"/>
    <hyperlink ref="AD388" r:id="rId462" xr:uid="{15DE63B0-B46E-4E01-8A3C-57759840FD96}"/>
    <hyperlink ref="AD389" r:id="rId463" xr:uid="{B7D9E59B-239F-4E3C-8F34-55577B8CFD08}"/>
    <hyperlink ref="AD390" r:id="rId464" xr:uid="{084D9358-6409-416D-A394-3256EF64DC09}"/>
    <hyperlink ref="AD391" r:id="rId465" xr:uid="{7656ED2B-51C6-4105-AB4A-4481F1012AF1}"/>
    <hyperlink ref="AD392" r:id="rId466" xr:uid="{10653EE1-82DE-460F-A7AA-55A89BD851DB}"/>
    <hyperlink ref="AD393" r:id="rId467" xr:uid="{4EB0695C-998D-4776-9F86-746FEE7D8F99}"/>
    <hyperlink ref="AD394" r:id="rId468" xr:uid="{F3B52BA8-B5FB-4FDA-8A8E-832D4984704A}"/>
    <hyperlink ref="AD395" r:id="rId469" xr:uid="{A5C3411E-1B7A-4C84-8034-47D3267C04BF}"/>
    <hyperlink ref="AD396" r:id="rId470" xr:uid="{F616811F-C782-420A-A4D7-BB1C00AC92E7}"/>
    <hyperlink ref="AD397" r:id="rId471" xr:uid="{681E436C-01F8-43CC-8434-B8799294F568}"/>
    <hyperlink ref="AD398" r:id="rId472" xr:uid="{4AFA7F99-6C32-4EFE-A0CB-BBD60ECC6AB3}"/>
    <hyperlink ref="AD399" r:id="rId473" xr:uid="{9C790AC1-118B-4625-A399-CC934B2280A3}"/>
    <hyperlink ref="AD400" r:id="rId474" xr:uid="{60AD4DD6-6C3A-459F-9924-755E25FB10F9}"/>
    <hyperlink ref="AD401" r:id="rId475" xr:uid="{109A1361-FE65-42C2-91C7-914CE4A0C9EC}"/>
    <hyperlink ref="AD402" r:id="rId476" xr:uid="{A14851E1-17A3-4F44-9172-E2FFBFA23695}"/>
    <hyperlink ref="AD403" r:id="rId477" xr:uid="{5B07216D-D004-4808-8A0D-540973D53045}"/>
    <hyperlink ref="AD404" r:id="rId478" xr:uid="{C7922590-6BED-4FF2-8245-00F236BAA14C}"/>
    <hyperlink ref="AD405" r:id="rId479" xr:uid="{8A2EA064-1B5C-4619-9D82-1BC8842B1961}"/>
    <hyperlink ref="AD406" r:id="rId480" xr:uid="{5FF458BE-8827-416E-945B-4FA2E847D1DB}"/>
    <hyperlink ref="AD407" r:id="rId481" xr:uid="{CB619785-8345-4333-AB2F-2896E5E97B8D}"/>
    <hyperlink ref="AD408" r:id="rId482" xr:uid="{60962CCF-D232-4274-BA57-49FFB960B6AB}"/>
    <hyperlink ref="AD409" r:id="rId483" xr:uid="{5EB63C8A-EAF5-497F-BF83-057789D2F28A}"/>
    <hyperlink ref="AD410" r:id="rId484" xr:uid="{EFA4C6BD-8F5F-425D-AA83-F692858F6247}"/>
    <hyperlink ref="AD411" r:id="rId485" xr:uid="{E05B7CDA-944B-441D-AA13-F20887F56A32}"/>
    <hyperlink ref="AD412" r:id="rId486" xr:uid="{1AA8A6F4-6F4B-4394-A763-A9B0BC5875C1}"/>
    <hyperlink ref="AD413" r:id="rId487" xr:uid="{29B3CFF3-9A1F-4EE5-9DFD-5F5C4122EC35}"/>
    <hyperlink ref="AD414" r:id="rId488" xr:uid="{27A93303-01D8-4491-938E-EA9FED12C695}"/>
    <hyperlink ref="AD415" r:id="rId489" xr:uid="{C8D121D9-B20F-420F-B591-41DD44EAE411}"/>
    <hyperlink ref="AD416" r:id="rId490" xr:uid="{08A4BEF4-F890-4C4A-991A-CB91A0E6C6FC}"/>
    <hyperlink ref="AD417" r:id="rId491" xr:uid="{17B57327-7360-49FD-A0F6-AF3A6F487048}"/>
    <hyperlink ref="AD418" r:id="rId492" xr:uid="{E5088FF1-B6B2-4596-8356-543396C7A697}"/>
    <hyperlink ref="AD419" r:id="rId493" xr:uid="{13E522DE-7C60-4F5B-A1C9-28F940E3F36A}"/>
    <hyperlink ref="AD420" r:id="rId494" xr:uid="{30E52FAF-C80B-4B0C-87EC-BFC011DAD71F}"/>
    <hyperlink ref="AD421" r:id="rId495" xr:uid="{0ABFE3F4-04AA-4250-8962-D9BBF7FBA396}"/>
    <hyperlink ref="AD422" r:id="rId496" xr:uid="{D7D183DF-5C53-4C11-B7AF-8164F410758F}"/>
    <hyperlink ref="AD423" r:id="rId497" xr:uid="{F14351F2-6DE4-4900-935F-A8D79D51D66B}"/>
    <hyperlink ref="AD424" r:id="rId498" xr:uid="{17594E96-10E8-4205-AB55-7EC79C6E155E}"/>
    <hyperlink ref="AD425" r:id="rId499" xr:uid="{FC11B059-EFBE-4710-A7DE-CFA2B2CEDC76}"/>
    <hyperlink ref="AD426" r:id="rId500" xr:uid="{B07AF569-7311-40DC-9980-11DADB885C90}"/>
    <hyperlink ref="AD427" r:id="rId501" xr:uid="{29657CA8-E0AA-45B7-AB78-5876B98C17FB}"/>
    <hyperlink ref="AD428" r:id="rId502" xr:uid="{143622E2-C4D7-476E-BE6B-B889095F0632}"/>
    <hyperlink ref="AD429" r:id="rId503" xr:uid="{9445A7B5-6BEA-43E6-9846-02B3C9CE7296}"/>
    <hyperlink ref="AD430" r:id="rId504" xr:uid="{E5E40870-E72D-4EDC-B203-03798DC5171E}"/>
    <hyperlink ref="AD431" r:id="rId505" xr:uid="{ED62AF34-D58E-4C73-B8D0-A3D8E57A0B28}"/>
    <hyperlink ref="AD432" r:id="rId506" xr:uid="{8EAFC99F-C875-4D0F-8056-EC549F7DEAA0}"/>
    <hyperlink ref="AD433" r:id="rId507" xr:uid="{84657600-2442-4BE4-A3A5-05384D059F47}"/>
    <hyperlink ref="AD434" r:id="rId508" xr:uid="{EAFBFFFA-1E4E-4388-81E2-746740273267}"/>
    <hyperlink ref="AD435" r:id="rId509" xr:uid="{FE8921C4-AE16-4C05-8DE3-59B0DBAB8B5F}"/>
    <hyperlink ref="AD436" r:id="rId510" xr:uid="{1A2034D6-7D23-4147-8A1C-4AA2EA8C1E2D}"/>
    <hyperlink ref="AD437" r:id="rId511" xr:uid="{53FEB16B-1852-43DA-8EE8-A9A30F829F49}"/>
    <hyperlink ref="AD438" r:id="rId512" xr:uid="{4C72EBAF-C36D-49A5-A748-0EAE33D9C08A}"/>
    <hyperlink ref="AD439" r:id="rId513" xr:uid="{0760DDB8-E78F-4F7B-BE76-1BA30F85BD1A}"/>
    <hyperlink ref="AD440" r:id="rId514" xr:uid="{48BE2F32-3803-481F-91C3-BE311C5BDCD5}"/>
    <hyperlink ref="AD441" r:id="rId515" xr:uid="{251EA054-362A-4D51-A9D3-2687EE122ABC}"/>
    <hyperlink ref="AD442" r:id="rId516" xr:uid="{592DBB31-57F8-421A-A238-D00B8EFD642E}"/>
    <hyperlink ref="AD443" r:id="rId517" xr:uid="{555ECDF8-4DCF-4496-BC1E-615DB79935B5}"/>
    <hyperlink ref="AD444" r:id="rId518" xr:uid="{8AC76274-5C34-4368-8016-B990E8BBB7F9}"/>
    <hyperlink ref="AD445" r:id="rId519" xr:uid="{9B321598-FF5D-491E-86D4-C4BE2508B8D9}"/>
    <hyperlink ref="AD446" r:id="rId520" xr:uid="{14E6D013-3F1A-43E3-9C4F-C12A6C668BCC}"/>
    <hyperlink ref="AD447" r:id="rId521" xr:uid="{B4D39A42-6303-40FF-A192-E98331AA27D5}"/>
    <hyperlink ref="AD448" r:id="rId522" xr:uid="{5FC3F4D2-358E-4EC1-ABDF-DB41BDA2E7B2}"/>
    <hyperlink ref="AD449" r:id="rId523" xr:uid="{DA74AA09-6A67-4BE1-8A1D-A83EC2CA409E}"/>
    <hyperlink ref="AD450" r:id="rId524" xr:uid="{BF034AA4-48D3-4745-B0B2-A6AFC6A36970}"/>
    <hyperlink ref="AD451" r:id="rId525" xr:uid="{D1A25DD7-8294-4B5C-A7D3-771E32C83EEA}"/>
    <hyperlink ref="AD452" r:id="rId526" xr:uid="{DFC122B3-73C4-4D69-A37D-882E9B116AFE}"/>
    <hyperlink ref="AD453" r:id="rId527" xr:uid="{75CCE757-CB9F-4583-B731-D6137E332BAF}"/>
    <hyperlink ref="AD454" r:id="rId528" xr:uid="{DADEEB08-D6D5-4A70-A5BF-38EAE302A483}"/>
    <hyperlink ref="AD455" r:id="rId529" xr:uid="{D8FFDE34-85F4-4055-B2DE-BA8FCD32C83B}"/>
    <hyperlink ref="AD456" r:id="rId530" xr:uid="{7FA88A2C-348D-4602-8AB5-24B884E44EE6}"/>
    <hyperlink ref="AD457" r:id="rId531" xr:uid="{B0A121D5-6364-4C85-9BF7-20EAAC4CB675}"/>
    <hyperlink ref="AD458" r:id="rId532" xr:uid="{7DCA0679-AD71-4965-B8AB-25227C95312D}"/>
    <hyperlink ref="AD459" r:id="rId533" xr:uid="{7E077C57-F826-46E4-8D4B-A0D8F97B6A45}"/>
    <hyperlink ref="AD460" r:id="rId534" xr:uid="{F8752040-7116-4190-86D3-A2F7026679E8}"/>
    <hyperlink ref="AD461" r:id="rId535" xr:uid="{CDC9B0E3-6AB9-4376-9DB9-64D3C3BED51F}"/>
    <hyperlink ref="AD462" r:id="rId536" xr:uid="{E3F93989-AE56-4D7E-B4AD-284BC2AB68EA}"/>
    <hyperlink ref="AD463" r:id="rId537" xr:uid="{B2827E26-9EA5-4FBD-8D16-682563F4CF90}"/>
    <hyperlink ref="AD464" r:id="rId538" xr:uid="{CC4E8726-9DF3-4330-87DC-FDFAB496DA4C}"/>
    <hyperlink ref="AD465" r:id="rId539" xr:uid="{0251C3B9-2562-437A-B29E-E46D31E689A4}"/>
    <hyperlink ref="AD466" r:id="rId540" xr:uid="{6F650508-5F66-4A87-9347-17CDE38A5334}"/>
    <hyperlink ref="AD467" r:id="rId541" xr:uid="{5A004FF7-3C2E-4BBF-91C8-1FEEA6E78303}"/>
    <hyperlink ref="AD468" r:id="rId542" xr:uid="{0C58C4B8-577B-4174-A939-DC92AC3EB598}"/>
    <hyperlink ref="AD469" r:id="rId543" xr:uid="{C38B9928-FCFC-40C2-80B4-39622995CD0D}"/>
    <hyperlink ref="AD470" r:id="rId544" xr:uid="{405D120B-9B4D-488A-A6B8-68F702D21966}"/>
    <hyperlink ref="AD471" r:id="rId545" xr:uid="{7A11263D-A84A-4F84-8B91-1837AE7D7A4B}"/>
    <hyperlink ref="AD472" r:id="rId546" xr:uid="{756E8937-936E-411D-89F8-6D0FC5FBBD8E}"/>
    <hyperlink ref="AD473" r:id="rId547" xr:uid="{EE7A5028-D67B-4463-8424-F5847D682678}"/>
    <hyperlink ref="AD474" r:id="rId548" xr:uid="{EB61B74E-14DB-41F7-B6C7-C0FBDDD81D0D}"/>
    <hyperlink ref="AD475" r:id="rId549" xr:uid="{5D3521D1-6C14-4C07-97ED-FD2AB2F33FBB}"/>
    <hyperlink ref="AD476" r:id="rId550" xr:uid="{97F6BAE5-2732-4B59-B8F0-E94930967B60}"/>
    <hyperlink ref="AD477" r:id="rId551" xr:uid="{5D3B5323-D9FB-43E7-8915-8602D49CDF87}"/>
    <hyperlink ref="AD478" r:id="rId552" xr:uid="{9AF16C71-CF3A-4AC2-ACE6-58093F842173}"/>
    <hyperlink ref="AD479" r:id="rId553" xr:uid="{7C610BAC-23D0-4982-AEEA-D34239FEF8A4}"/>
    <hyperlink ref="AD480" r:id="rId554" xr:uid="{4FC58C79-A55E-4DDD-8520-644E181F21FF}"/>
    <hyperlink ref="AD481" r:id="rId555" xr:uid="{B0D42FE8-4CEB-42F9-8103-39439537F870}"/>
    <hyperlink ref="AD482" r:id="rId556" xr:uid="{D3CA90BB-FEEC-4554-94EC-663066B21976}"/>
    <hyperlink ref="AD483" r:id="rId557" xr:uid="{FAE5ED75-4A38-4889-BEFE-DD30B3D9C87F}"/>
    <hyperlink ref="AD484" r:id="rId558" xr:uid="{FB7EBDDD-4663-48A8-8858-F1C56409A7D3}"/>
    <hyperlink ref="AD485" r:id="rId559" xr:uid="{275F19E4-045D-4337-80A1-B03DF94E97EB}"/>
    <hyperlink ref="AD486" r:id="rId560" xr:uid="{27FBA8E7-B76E-494A-9266-498B99A96CA1}"/>
    <hyperlink ref="AD487" r:id="rId561" xr:uid="{EE66735E-F1F4-49B4-BA2D-A74436BB517F}"/>
    <hyperlink ref="AD488" r:id="rId562" xr:uid="{104F5CC9-3BEE-4F49-B147-1D2C7615364C}"/>
    <hyperlink ref="AD489" r:id="rId563" xr:uid="{B41C6598-70BA-4D81-BC14-BAFC9ECB8AF0}"/>
    <hyperlink ref="AD490" r:id="rId564" xr:uid="{CA82B86B-B755-4712-B59A-87B5DD043153}"/>
    <hyperlink ref="AD491" r:id="rId565" xr:uid="{A2A0C3A2-024A-486B-9484-647465AF1EC4}"/>
    <hyperlink ref="AD492" r:id="rId566" xr:uid="{5F7854C9-C713-4CF5-B9F6-78B459AA1DA3}"/>
    <hyperlink ref="AD493" r:id="rId567" xr:uid="{1958F5C7-F44E-44F7-AC04-C6703F1E5208}"/>
    <hyperlink ref="AD494" r:id="rId568" xr:uid="{C68AE83C-BB41-4E20-9766-53E18631860E}"/>
    <hyperlink ref="AD495" r:id="rId569" xr:uid="{5A6D387E-E274-464B-8892-B3CE8029A924}"/>
    <hyperlink ref="AD496" r:id="rId570" xr:uid="{E30137DD-CD7D-45B9-8733-CAC819A2C16F}"/>
    <hyperlink ref="AD497" r:id="rId571" xr:uid="{FE20E6F1-77BE-44A9-86DA-00022E04A64C}"/>
    <hyperlink ref="AD498" r:id="rId572" xr:uid="{268661F9-5D70-4606-8325-6F98A084DC15}"/>
    <hyperlink ref="AD499" r:id="rId573" xr:uid="{93A7FFF4-D061-4E70-B087-F58AEE6DFB84}"/>
    <hyperlink ref="AD500" r:id="rId574" xr:uid="{5F4B20F0-C4EE-4A64-8950-54DDA6FDEE34}"/>
    <hyperlink ref="AD501" r:id="rId575" xr:uid="{5B84F60C-2E42-4840-A0A8-120AFF75A75F}"/>
    <hyperlink ref="AD502" r:id="rId576" xr:uid="{9A5790FB-8EBE-4E03-876F-8385B61C89C8}"/>
    <hyperlink ref="AD503" r:id="rId577" xr:uid="{44F1F232-8C67-420C-8C24-D5E77A75A342}"/>
    <hyperlink ref="AD504" r:id="rId578" xr:uid="{CB160CB8-3DD4-4A91-BA0D-C0CAB67852B5}"/>
    <hyperlink ref="AD505" r:id="rId579" xr:uid="{D325F96F-FD72-4CFF-BE0D-F99F11AEB37D}"/>
    <hyperlink ref="AD506" r:id="rId580" xr:uid="{B3F6677F-96BB-4D4F-BF5F-6D247CD832F6}"/>
    <hyperlink ref="AD507" r:id="rId581" xr:uid="{A9F80B36-1586-4770-8A49-348454B10A04}"/>
    <hyperlink ref="AD508" r:id="rId582" xr:uid="{A20D82B3-6360-4B5B-8780-9A380FD41F72}"/>
    <hyperlink ref="AD509" r:id="rId583" xr:uid="{A07A335E-275F-4478-BF58-8B4243AD152B}"/>
    <hyperlink ref="AD510" r:id="rId584" xr:uid="{00F88E11-43AC-4B51-84A0-8F8A8204DF70}"/>
    <hyperlink ref="AD511" r:id="rId585" xr:uid="{86698C19-FB88-4193-B57C-B7E171AA5DDE}"/>
    <hyperlink ref="AD512" r:id="rId586" xr:uid="{C430BB1A-66AB-426D-B0C1-4A5B423456BC}"/>
    <hyperlink ref="AD513" r:id="rId587" xr:uid="{FFD96EE3-C641-47C0-A6D2-71EFB9A1C1B5}"/>
    <hyperlink ref="AD514" r:id="rId588" xr:uid="{CD4BC17E-4117-470B-8F9B-18728910F3E8}"/>
    <hyperlink ref="AD515" r:id="rId589" xr:uid="{D297AE0B-2732-457F-AFA3-70A06D0E88FD}"/>
    <hyperlink ref="AD516" r:id="rId590" xr:uid="{372A7959-164B-4CFE-9FA3-B9A8BECABD48}"/>
    <hyperlink ref="AD517" r:id="rId591" xr:uid="{E4266979-AEBC-4311-A6D2-E2C69EE5889B}"/>
    <hyperlink ref="AD518" r:id="rId592" xr:uid="{70147094-E999-4C38-A3D5-E3B59644C4E0}"/>
    <hyperlink ref="AD519" r:id="rId593" xr:uid="{0A15A16E-1BFE-4DE9-951A-665FD39E4ED9}"/>
    <hyperlink ref="AD520" r:id="rId594" xr:uid="{18FBE020-817B-4541-A2BB-3A8B39699AD2}"/>
    <hyperlink ref="AD521" r:id="rId595" xr:uid="{CA4E6DC3-9401-4884-8780-36232D86458F}"/>
    <hyperlink ref="AD522" r:id="rId596" xr:uid="{ACE24632-921E-448D-9B06-75D629AC93D2}"/>
    <hyperlink ref="AD523" r:id="rId597" xr:uid="{BD80BF1A-4800-40FD-8B17-A8FC983FF13D}"/>
    <hyperlink ref="AD524" r:id="rId598" xr:uid="{7E67AAA4-C734-4410-850F-9A5852A0EE83}"/>
    <hyperlink ref="AD525" r:id="rId599" xr:uid="{F6B92EDC-F2B4-4AD4-95D7-77F8F94A7E28}"/>
    <hyperlink ref="AD526" r:id="rId600" xr:uid="{14D5ECF4-C3D8-4F3C-B7D0-00517E6ECEF7}"/>
    <hyperlink ref="AD527" r:id="rId601" xr:uid="{CB868BFB-9F18-4D7B-A489-383F075F91B1}"/>
    <hyperlink ref="AD528" r:id="rId602" xr:uid="{BD7DD57F-28EF-4919-966F-78071DE45B17}"/>
    <hyperlink ref="AD529" r:id="rId603" xr:uid="{F61D1736-56A1-484B-8457-CD8D9F4FC4D7}"/>
    <hyperlink ref="AD530" r:id="rId604" xr:uid="{F5D5541A-B354-4B1F-B94C-55E2C1A69748}"/>
    <hyperlink ref="AD531" r:id="rId605" xr:uid="{378107BE-F1A9-4C91-8417-DB69181D1D14}"/>
    <hyperlink ref="AD532" r:id="rId606" xr:uid="{2D725169-16F6-4589-A73D-83F002AF54CB}"/>
    <hyperlink ref="AD533" r:id="rId607" xr:uid="{DB719E52-D988-4264-9935-15342E094369}"/>
    <hyperlink ref="AD534" r:id="rId608" xr:uid="{55C7C2D4-0AFC-4616-92BF-9633993EB8AD}"/>
    <hyperlink ref="AD535" r:id="rId609" xr:uid="{46ED7C02-956E-4BE3-BF72-22D5ADBAE5B2}"/>
    <hyperlink ref="AD536" r:id="rId610" xr:uid="{DA48621A-3CBA-47BD-B29C-2E062034B678}"/>
    <hyperlink ref="AD537" r:id="rId611" xr:uid="{F935FCD8-391E-4D8C-A818-048F6AC1E1B7}"/>
    <hyperlink ref="AD538" r:id="rId612" xr:uid="{5C617219-F567-4BAC-AC9D-01D6A24D1840}"/>
    <hyperlink ref="AD539" r:id="rId613" xr:uid="{54422659-5C18-4188-9573-AA13C2C26B00}"/>
    <hyperlink ref="AD540" r:id="rId614" xr:uid="{072E512C-2C4C-45C7-8C86-47FA09D748C3}"/>
    <hyperlink ref="AD541" r:id="rId615" xr:uid="{2D3D9E24-C842-4E79-A298-669E48A46995}"/>
    <hyperlink ref="AD542" r:id="rId616" xr:uid="{FB511357-9CDB-4B82-824A-C3A8832754F9}"/>
    <hyperlink ref="AD543" r:id="rId617" xr:uid="{9AB27B4B-9466-4A23-9951-252366B48D5F}"/>
    <hyperlink ref="AD544" r:id="rId618" xr:uid="{BAD1D297-C709-4CB4-9E20-696572DD2C24}"/>
    <hyperlink ref="AD545" r:id="rId619" xr:uid="{9984A697-03BB-4B05-92ED-812A47183103}"/>
    <hyperlink ref="AD546" r:id="rId620" xr:uid="{2A6844AD-EAED-4A89-B794-61204CCA9192}"/>
    <hyperlink ref="AD547" r:id="rId621" xr:uid="{FBCC5AF7-657B-490A-9D06-61160975C90F}"/>
    <hyperlink ref="AD548" r:id="rId622" xr:uid="{7721B600-E044-468D-AE33-F0FAD5B324FF}"/>
    <hyperlink ref="AD549" r:id="rId623" xr:uid="{DFBC82DD-4184-4B21-950D-466A90DFCC81}"/>
    <hyperlink ref="AD550" r:id="rId624" xr:uid="{A68A78E9-59AD-4B75-90EF-785E2DD00343}"/>
    <hyperlink ref="AD551" r:id="rId625" xr:uid="{AB2176B7-4158-4F88-85C7-93D3378CC136}"/>
    <hyperlink ref="AD552" r:id="rId626" xr:uid="{CB7E0887-6A88-4BB9-B41F-A931C165BBEF}"/>
    <hyperlink ref="AD553" r:id="rId627" xr:uid="{13CA88C9-0C52-4F29-A68B-627CC15CFD49}"/>
    <hyperlink ref="AD554" r:id="rId628" xr:uid="{4A480086-D768-4004-8064-B92A67DCFC1C}"/>
    <hyperlink ref="AD555" r:id="rId629" xr:uid="{0254DF7B-1BEE-45F3-A1A1-51BBCA355DFD}"/>
    <hyperlink ref="AD556" r:id="rId630" xr:uid="{F4FCA754-ECD9-476D-B792-FDA071D77E0F}"/>
    <hyperlink ref="AD557" r:id="rId631" xr:uid="{241A3D2E-CF0D-4FDA-873E-AD9E1AA911B1}"/>
    <hyperlink ref="AD558" r:id="rId632" xr:uid="{7D5EE165-48EC-482F-8350-1677DD3D3120}"/>
    <hyperlink ref="AD559" r:id="rId633" xr:uid="{E4C791CC-C6CB-4FC2-92CE-0A23F3EE1C3A}"/>
    <hyperlink ref="AD560" r:id="rId634" xr:uid="{4956BA7E-20B7-4986-AA18-BDB8F7D03F51}"/>
    <hyperlink ref="AD561" r:id="rId635" xr:uid="{352B4DB6-ADB2-48C5-8AF6-9DCBD8E5DB80}"/>
    <hyperlink ref="AD562" r:id="rId636" xr:uid="{4D6CC241-63FD-46C2-981A-E5990F2AF26A}"/>
    <hyperlink ref="AD563" r:id="rId637" xr:uid="{534DFE4F-134E-490E-B64B-0CB099B7C438}"/>
    <hyperlink ref="AD564" r:id="rId638" xr:uid="{4AF391BF-A8AC-49CE-ABE0-A731DAB6DA8A}"/>
    <hyperlink ref="AD565" r:id="rId639" xr:uid="{3DE8B952-DA8C-4DB3-84CC-94B16D525E0A}"/>
    <hyperlink ref="AD566" r:id="rId640" xr:uid="{60029AA2-AAFB-4AAA-83A9-4BEB13167077}"/>
    <hyperlink ref="AD567" r:id="rId641" xr:uid="{7EF5235B-BF0E-4887-9479-F16BBE1BE720}"/>
    <hyperlink ref="AD568" r:id="rId642" xr:uid="{3360BF39-647E-41E1-854E-540DCCCC82E9}"/>
    <hyperlink ref="AD569" r:id="rId643" xr:uid="{106157B3-486F-44B8-A553-8B85C8F9E5A4}"/>
    <hyperlink ref="AD570" r:id="rId644" xr:uid="{ABD21A4D-0A69-4F63-A84C-B22AD6BFA073}"/>
    <hyperlink ref="AD571" r:id="rId645" xr:uid="{E3F7CF45-D714-4FC2-84F8-A8EEBFF65DEB}"/>
    <hyperlink ref="AD572" r:id="rId646" xr:uid="{A21DB133-965B-4D2A-8C43-394AE6EBF350}"/>
    <hyperlink ref="AD573" r:id="rId647" xr:uid="{7CA5C838-B555-4365-8520-781DD110D461}"/>
    <hyperlink ref="AD574" r:id="rId648" xr:uid="{CA06F40D-73F6-40A9-81B7-A185BFE28A84}"/>
    <hyperlink ref="AD575" r:id="rId649" xr:uid="{F047D230-736C-4686-8099-54B19A7F88FB}"/>
    <hyperlink ref="AD576" r:id="rId650" xr:uid="{4C2B0B5C-E233-47C1-9E66-E91231D5659C}"/>
    <hyperlink ref="AD577" r:id="rId651" xr:uid="{280B00E7-4E9E-4FD2-BA00-7EEA07A9A613}"/>
    <hyperlink ref="AD578" r:id="rId652" xr:uid="{96AD77C3-2E24-4991-9FA8-57965E638646}"/>
    <hyperlink ref="AD579" r:id="rId653" xr:uid="{9F5E63C2-3B58-4A01-BEF6-BC15E0B08B11}"/>
    <hyperlink ref="AD580" r:id="rId654" xr:uid="{181FA70F-C87B-49A8-8AD3-AC15D37AC857}"/>
    <hyperlink ref="AD581" r:id="rId655" xr:uid="{CFEDDA0A-D9AC-4252-8FA9-0AE75DAD5AA8}"/>
    <hyperlink ref="AD582" r:id="rId656" xr:uid="{ADB6CBF9-D43B-4DD1-832B-94E683C304A3}"/>
    <hyperlink ref="AD583" r:id="rId657" xr:uid="{36DCF960-0132-444D-A98F-C4E402DD36DA}"/>
    <hyperlink ref="AD584" r:id="rId658" xr:uid="{752EF5A5-DAF9-4244-99C5-6582254B0AAF}"/>
    <hyperlink ref="AD585" r:id="rId659" xr:uid="{27C8E059-7C28-478D-82AC-7230167F278D}"/>
    <hyperlink ref="AD586" r:id="rId660" xr:uid="{E804C056-5663-46EF-940E-7ED901D3A964}"/>
    <hyperlink ref="AD587" r:id="rId661" xr:uid="{FCC84B00-3775-4272-9636-03DEDC7FB553}"/>
    <hyperlink ref="AD588" r:id="rId662" xr:uid="{35C0314A-0E48-4FC7-9158-162A9668500E}"/>
    <hyperlink ref="AD589" r:id="rId663" xr:uid="{EFFD6F93-2418-44BB-B994-0951DD2697A9}"/>
    <hyperlink ref="AD590" r:id="rId664" xr:uid="{D32C1FE2-70C5-4B4D-B452-CE0DEB12DB4B}"/>
    <hyperlink ref="AD591" r:id="rId665" xr:uid="{F06C137C-EAA0-4BCA-9D45-F180ADF5471D}"/>
    <hyperlink ref="AD592" r:id="rId666" xr:uid="{DF0FD5AA-8F55-4014-98D9-EA6A7787ED61}"/>
    <hyperlink ref="AD593" r:id="rId667" xr:uid="{D83CB36E-7989-4BBE-BDA7-564621FD2230}"/>
    <hyperlink ref="AD594" r:id="rId668" xr:uid="{72C0AC02-0CF7-40E0-9812-2F38D6FD9F9B}"/>
    <hyperlink ref="AD595" r:id="rId669" xr:uid="{0C1D67A2-5637-45C6-B566-7D2DDE50DD8C}"/>
    <hyperlink ref="AD596" r:id="rId670" xr:uid="{40F5245E-4F59-4BEF-9C6F-BBB09256DEDB}"/>
    <hyperlink ref="AD597" r:id="rId671" xr:uid="{0107CEAA-9335-4AB3-817F-5AA6330208AF}"/>
    <hyperlink ref="AD598" r:id="rId672" xr:uid="{F5FA276C-8B05-4265-9C28-7896547CEF18}"/>
    <hyperlink ref="AD599" r:id="rId673" xr:uid="{588E9D72-AE24-4D85-BB1B-E09A4AA9CD2A}"/>
    <hyperlink ref="AD600" r:id="rId674" xr:uid="{34B7928D-36E4-45B1-B3CB-3D7FF75C3613}"/>
    <hyperlink ref="AD601" r:id="rId675" xr:uid="{712A1766-CC37-4325-9272-12A958DED0AF}"/>
    <hyperlink ref="AD602" r:id="rId676" xr:uid="{E67FC4D9-B6DF-4E33-8A9B-9B7C5DCB94DD}"/>
    <hyperlink ref="AD603" r:id="rId677" xr:uid="{92596C76-FABC-44F5-AEE9-B3BB337A8160}"/>
    <hyperlink ref="AD604" r:id="rId678" xr:uid="{514D3B39-848A-45E8-9B9E-27101335C377}"/>
    <hyperlink ref="AD605" r:id="rId679" xr:uid="{6857ADDB-950A-4D55-A9AC-082AC45B834D}"/>
    <hyperlink ref="AD606" r:id="rId680" xr:uid="{4E3E231D-0F4A-4BF0-9ECB-0C3504896BCD}"/>
    <hyperlink ref="AD607" r:id="rId681" xr:uid="{EC1AF7BD-46B5-4668-A447-229EACFE827E}"/>
    <hyperlink ref="AD608" r:id="rId682" xr:uid="{4E524FC5-9C14-4A78-8F7B-82B2E732B540}"/>
    <hyperlink ref="AD609" r:id="rId683" xr:uid="{28883628-47E5-45CE-A13E-06DDB5C43F90}"/>
    <hyperlink ref="AD610" r:id="rId684" xr:uid="{A4592E86-8CFF-4F1F-9526-38B1C94CF227}"/>
    <hyperlink ref="AD611" r:id="rId685" xr:uid="{4B6F81F8-6772-4457-B01C-CF1E7C08E3B7}"/>
    <hyperlink ref="AD612" r:id="rId686" xr:uid="{EE94F7F9-7414-4C15-9F3B-CA123795CE9A}"/>
    <hyperlink ref="AD614" r:id="rId687" xr:uid="{EC1D6915-EF90-4198-8BED-69C24FA49B08}"/>
    <hyperlink ref="AD613" r:id="rId688" xr:uid="{151490C1-5E7C-4DFA-A1AF-34D263741ADC}"/>
    <hyperlink ref="AD615" r:id="rId689" xr:uid="{439D7156-779F-40D5-962A-3F7B4FF1906E}"/>
    <hyperlink ref="AD616" r:id="rId690" xr:uid="{4B17EC26-CD0A-41D6-847C-37479153B794}"/>
    <hyperlink ref="AD617" r:id="rId691" xr:uid="{AEAE6527-E047-4BFB-9389-DF5306342D22}"/>
    <hyperlink ref="AD618" r:id="rId692" xr:uid="{DA695B35-3BB4-4686-A6B4-C346855AF1D7}"/>
    <hyperlink ref="AD619" r:id="rId693" xr:uid="{4B14D0C6-BD8C-4892-886B-0BB35ADCBD8D}"/>
    <hyperlink ref="AD620" r:id="rId694" xr:uid="{CC452397-2068-4B7E-B5D0-A464DDF5B581}"/>
    <hyperlink ref="AD621" r:id="rId695" xr:uid="{F514CBAD-A8A3-40EB-9A47-D193DC6062DC}"/>
    <hyperlink ref="AD622" r:id="rId696" xr:uid="{06AF53A1-E44C-48CC-8DAF-F948BE581B98}"/>
    <hyperlink ref="AD623" r:id="rId697" xr:uid="{F6F9A8A1-C0CE-4062-9AD3-E493B5FAC66A}"/>
    <hyperlink ref="AD624" r:id="rId698" xr:uid="{1B322D72-F537-4889-8006-F2597658DBEE}"/>
    <hyperlink ref="AD625" r:id="rId699" xr:uid="{8C548160-72FC-4523-A4A8-3115A1E5B27F}"/>
    <hyperlink ref="AD626" r:id="rId700" xr:uid="{17A9F8D1-DC89-470E-B7E8-084F0131E141}"/>
    <hyperlink ref="AD627" r:id="rId701" xr:uid="{CF89B652-AD93-45F8-99C4-1BB84821A005}"/>
    <hyperlink ref="AD628" r:id="rId702" xr:uid="{45F3F839-CB79-4A43-9D2C-C6D400F43740}"/>
    <hyperlink ref="AD629" r:id="rId703" xr:uid="{FF277362-28F6-4985-9E50-77930BF00D45}"/>
    <hyperlink ref="AD630" r:id="rId704" xr:uid="{D3A0C213-FDB3-4925-9405-14EF428A0178}"/>
    <hyperlink ref="AD631" r:id="rId705" xr:uid="{6EF46C19-EE76-4A7F-90D2-E4D032D828FC}"/>
    <hyperlink ref="AD632" r:id="rId706" xr:uid="{3289DDE7-107D-4F45-BEA0-AD7866A00B1F}"/>
    <hyperlink ref="AD633" r:id="rId707" xr:uid="{4A0FA92F-91D2-4ED4-ADE1-E4D1E41E41ED}"/>
    <hyperlink ref="AD634" r:id="rId708" xr:uid="{64F1A625-D69F-4F3D-B0AF-95C879026CDC}"/>
    <hyperlink ref="AD635" r:id="rId709" xr:uid="{2E6D07CF-2CB6-4E1B-8938-643A1073040E}"/>
    <hyperlink ref="AD636" r:id="rId710" xr:uid="{CD200DB9-0A9E-4C14-A82D-74D344623C71}"/>
    <hyperlink ref="AD637" r:id="rId711" xr:uid="{7A573E30-FC6A-450A-A162-C36FB55DE0FB}"/>
    <hyperlink ref="AD638" r:id="rId712" xr:uid="{50D51F08-9748-402B-B973-DA05BEA69EEF}"/>
    <hyperlink ref="AD639" r:id="rId713" xr:uid="{702C3116-551D-4C03-B7D4-3D54A68C1A2D}"/>
    <hyperlink ref="AD640" r:id="rId714" xr:uid="{C4B37106-5530-47BE-B394-5767BDCB918F}"/>
    <hyperlink ref="AD641" r:id="rId715" xr:uid="{A11439DF-84AC-46AE-BB2F-BD2E55E39B5D}"/>
    <hyperlink ref="AD642" r:id="rId716" xr:uid="{43B827F1-FB95-4E32-B866-1EDA2624D030}"/>
    <hyperlink ref="AD643" r:id="rId717" xr:uid="{9136B437-34B5-40B0-8E7B-A5FB77979A22}"/>
    <hyperlink ref="AD644" r:id="rId718" xr:uid="{84206614-A742-47F4-A498-81F0A0660026}"/>
    <hyperlink ref="AD645" r:id="rId719" xr:uid="{98E618EB-8AE3-4355-B0C5-21377B9BDCAA}"/>
    <hyperlink ref="AD646" r:id="rId720" xr:uid="{6B1642C5-B3C2-4F9B-81B3-9EE31BBA0A28}"/>
    <hyperlink ref="AD647" r:id="rId721" xr:uid="{58D4A38E-A11D-49AB-BB75-0C606A40228E}"/>
    <hyperlink ref="AD648" r:id="rId722" xr:uid="{B1148124-9253-4B13-B8D1-5CE4770ACAD6}"/>
    <hyperlink ref="AD649" r:id="rId723" xr:uid="{CC1C9AAB-A798-471D-B0B7-C7D63E5C15B3}"/>
    <hyperlink ref="AD650" r:id="rId724" xr:uid="{451F25E3-1D19-45F2-A1B4-6CC1C6726ADA}"/>
    <hyperlink ref="AD651" r:id="rId725" xr:uid="{814F066D-AB1A-4BA8-A298-B95FB8CC5993}"/>
    <hyperlink ref="AD652" r:id="rId726" xr:uid="{CE16A2F9-5A65-4221-A1B0-7099247949DA}"/>
    <hyperlink ref="AD653" r:id="rId727" xr:uid="{D633F83E-C90A-499A-94A6-48D44499B80D}"/>
    <hyperlink ref="AF372:AF652" r:id="rId728" display="http://slpsalud.gob.mx/transparenciaadmon/subadministrativa/2023/F_XIV/PVyGC.pdf" xr:uid="{3CA489A8-55C9-45D8-8D3F-6777C2026112}"/>
    <hyperlink ref="AF653" r:id="rId729" xr:uid="{DFC8741A-E905-4BFC-97E7-D61920513D04}"/>
    <hyperlink ref="AF654" r:id="rId730" xr:uid="{64A25A28-A3D7-4C63-B61E-EFEA45CF5493}"/>
    <hyperlink ref="AF655:AF729" r:id="rId731" display="http://slpsalud.gob.mx/transparenciaadmon/subadministrativa/2023/F_XIV/PVyGC.pdf" xr:uid="{30ED11E8-D4A6-4483-8665-D410E82BCC01}"/>
    <hyperlink ref="AF730" r:id="rId732" xr:uid="{B926E523-67F6-4591-93C6-A090DAFD262F}"/>
    <hyperlink ref="AF731" r:id="rId733" xr:uid="{E5BDEAC6-5AD0-41CE-9C01-7701FA80A974}"/>
    <hyperlink ref="AF732" r:id="rId734" xr:uid="{4108159D-1308-4338-B361-7DF9F11D7993}"/>
    <hyperlink ref="AF733" r:id="rId735" xr:uid="{0C0A837C-B159-4741-99EB-E5931A38B5DC}"/>
    <hyperlink ref="AF734" r:id="rId736" xr:uid="{E19584EA-CD5E-415E-BFA8-5A16CF8D3C7A}"/>
    <hyperlink ref="AF735" r:id="rId737" xr:uid="{03213D67-91B8-490D-A28F-4929FA95A397}"/>
    <hyperlink ref="AF736" r:id="rId738" xr:uid="{C9FB1087-F489-4917-8B23-8AA32BCE3951}"/>
    <hyperlink ref="AF737" r:id="rId739" xr:uid="{641C5A8E-EB02-49DB-AD4B-C03796DC684D}"/>
    <hyperlink ref="AF738" r:id="rId740" xr:uid="{32C6D14B-7D4B-494C-998B-B99197BAA764}"/>
    <hyperlink ref="AF739" r:id="rId741" xr:uid="{D6B54583-7052-4216-A5AE-BBABB9CE9052}"/>
    <hyperlink ref="AF740" r:id="rId742" xr:uid="{B9F07F73-092C-46B3-A16E-E488FE2506F5}"/>
    <hyperlink ref="AF741" r:id="rId743" xr:uid="{24071FA9-4B5E-4386-BD0B-67FA6E884512}"/>
    <hyperlink ref="AF742" r:id="rId744" xr:uid="{88033F48-40C6-43ED-A2F9-B981AA0862A6}"/>
    <hyperlink ref="AF743" r:id="rId745" xr:uid="{6F3CDA4B-835D-4C41-971D-CDDC9BB59798}"/>
    <hyperlink ref="AF744" r:id="rId746" xr:uid="{2F232845-BDDC-4E21-8564-0BFA16ACD8B9}"/>
    <hyperlink ref="AF745" r:id="rId747" xr:uid="{9A2BCEAE-8C62-435C-85BA-EC9745F3D875}"/>
    <hyperlink ref="AF746" r:id="rId748" xr:uid="{006C7F4B-F027-4B53-81C4-45FFF51EE659}"/>
    <hyperlink ref="AF747" r:id="rId749" xr:uid="{1D84500F-FF09-4019-9612-EE5D721888CB}"/>
    <hyperlink ref="AF748" r:id="rId750" xr:uid="{4087680F-766D-4E34-9C14-B191926333C2}"/>
    <hyperlink ref="AF749" r:id="rId751" xr:uid="{B247978A-E578-4108-B966-612655C6A9CF}"/>
    <hyperlink ref="AF750" r:id="rId752" xr:uid="{D4AAC29D-998A-4903-A378-746EA410FED7}"/>
    <hyperlink ref="AF751" r:id="rId753" xr:uid="{7F10F62C-B9CC-45FF-9B64-C51E9E87B524}"/>
    <hyperlink ref="AF752" r:id="rId754" xr:uid="{D85E811C-EEC6-4C5C-9844-637395B6A465}"/>
    <hyperlink ref="AF753" r:id="rId755" xr:uid="{487A548F-8294-49EB-AC7D-F11A50C7F3A3}"/>
    <hyperlink ref="AF754" r:id="rId756" xr:uid="{2D94731C-F0A7-4D69-A562-A82D27B8EFF4}"/>
    <hyperlink ref="AF755" r:id="rId757" xr:uid="{6CE95389-564D-48BF-AB72-DFECD93D5EEE}"/>
    <hyperlink ref="AF756" r:id="rId758" xr:uid="{0E1931C3-AC6C-40D8-98C3-A60211693C20}"/>
    <hyperlink ref="AF757" r:id="rId759" xr:uid="{4E92AB29-5BFC-4282-954E-E159C6112057}"/>
    <hyperlink ref="AF758" r:id="rId760" xr:uid="{6752535A-AA04-498B-977C-B0BBD19228A9}"/>
    <hyperlink ref="AF759" r:id="rId761" xr:uid="{B0D20302-084A-419B-995F-EE9D45DF3499}"/>
    <hyperlink ref="AF760" r:id="rId762" xr:uid="{B55F7AD7-8CA7-4F56-95E0-88907198A57A}"/>
    <hyperlink ref="AF761" r:id="rId763" xr:uid="{02057D71-F610-4546-8460-C0C3CB5F1067}"/>
    <hyperlink ref="AF762" r:id="rId764" xr:uid="{87D2B749-500D-457D-8804-83D210D26210}"/>
    <hyperlink ref="AF763" r:id="rId765" xr:uid="{BAFDC2DB-4BC8-4B86-96BD-96385117B4BA}"/>
    <hyperlink ref="AF764" r:id="rId766" xr:uid="{FD6E6904-C74F-4D42-8B4B-F05497E49C91}"/>
    <hyperlink ref="AF765" r:id="rId767" xr:uid="{BB167C5D-02A4-49FA-BB92-9C355F8AD6A0}"/>
    <hyperlink ref="AF766" r:id="rId768" xr:uid="{27C52E82-0D4D-418F-8B73-9630F367D229}"/>
    <hyperlink ref="AF767" r:id="rId769" xr:uid="{07B46627-78EF-4809-9044-295E888A5AA6}"/>
    <hyperlink ref="AF768" r:id="rId770" xr:uid="{E5FF430D-F388-4735-AEC4-A410872C3A70}"/>
    <hyperlink ref="AF769" r:id="rId771" xr:uid="{28E1A18D-131E-4A8B-B5CA-35F81DE7A89D}"/>
    <hyperlink ref="AF770" r:id="rId772" xr:uid="{31C6F8A1-312F-4552-887A-1E5C9C23DE45}"/>
    <hyperlink ref="AF771" r:id="rId773" xr:uid="{585B6BD7-08AE-4530-83AD-804EA2874296}"/>
    <hyperlink ref="AF772" r:id="rId774" xr:uid="{A3FECDF3-4C73-4971-8042-F00487B0656F}"/>
    <hyperlink ref="AF773" r:id="rId775" xr:uid="{5C3AE5B7-13F2-47DE-A430-342DEEE1B6F9}"/>
    <hyperlink ref="AF774" r:id="rId776" xr:uid="{FEFD69C3-A1F5-4493-8904-06F6877729E1}"/>
    <hyperlink ref="AF775" r:id="rId777" xr:uid="{0320F5A0-E751-49DB-9B95-70204A34C738}"/>
    <hyperlink ref="AF776" r:id="rId778" xr:uid="{02417F58-1BEE-427F-A7E9-4E4CCD8C7ABF}"/>
    <hyperlink ref="AF777" r:id="rId779" xr:uid="{EA724B2E-EC43-4898-8D06-3D85EA99DC3B}"/>
    <hyperlink ref="AF778" r:id="rId780" xr:uid="{467AFA34-0928-4BA6-841E-56D5CE468EB7}"/>
    <hyperlink ref="AF779" r:id="rId781" xr:uid="{01D6E584-0FCE-4E94-B58C-2A9FEA716D5D}"/>
    <hyperlink ref="AF780" r:id="rId782" xr:uid="{45B58474-8E36-4B67-A718-DD12E4BC2E06}"/>
    <hyperlink ref="AF781" r:id="rId783" xr:uid="{60840DBE-27ED-4B17-9A29-4E72B95BE411}"/>
    <hyperlink ref="AF782" r:id="rId784" xr:uid="{D008686C-67A0-405C-928B-154F1485F9FF}"/>
    <hyperlink ref="AF783" r:id="rId785" xr:uid="{885D169B-E9B1-4546-81FC-EC4C935C2038}"/>
    <hyperlink ref="AF784" r:id="rId786" xr:uid="{6BE8CEEB-DD28-4435-BFF6-54034CBD8A36}"/>
    <hyperlink ref="AF785" r:id="rId787" xr:uid="{DA9833F6-56FE-4905-8B40-28F27936154E}"/>
    <hyperlink ref="AF786" r:id="rId788" xr:uid="{728B22EB-C28C-43A9-B7FB-2ABE19828B61}"/>
    <hyperlink ref="AF787" r:id="rId789" xr:uid="{FFC4E7AE-BB2A-4668-A329-5E582F3A63C7}"/>
    <hyperlink ref="AF788" r:id="rId790" xr:uid="{B241D907-2521-4D39-A816-AC6EAD164B76}"/>
    <hyperlink ref="AF789" r:id="rId791" xr:uid="{8762A171-5905-4395-9D25-080E513B4FDF}"/>
    <hyperlink ref="AF790" r:id="rId792" xr:uid="{FA9B50AB-DAB3-4296-9158-2BE58FD28EF4}"/>
    <hyperlink ref="AF791" r:id="rId793" xr:uid="{1BEF7131-DF45-482A-890A-952616A75528}"/>
    <hyperlink ref="AF792" r:id="rId794" xr:uid="{BE69250E-F1C4-4652-9C5C-9B1CD6CF667C}"/>
    <hyperlink ref="AF793" r:id="rId795" xr:uid="{D3F35A01-03FE-4DB1-ACDD-8421821F9424}"/>
    <hyperlink ref="AF794" r:id="rId796" xr:uid="{C600386F-50F9-4F0A-8E87-69E00A31F773}"/>
    <hyperlink ref="AF795" r:id="rId797" xr:uid="{62DCE0F0-DFA2-4201-9FAA-FB98B8533C72}"/>
    <hyperlink ref="AF796" r:id="rId798" xr:uid="{7A076522-5496-40D6-8ED9-26218E87388E}"/>
    <hyperlink ref="AF797" r:id="rId799" xr:uid="{0AE1CCA6-AD40-470B-A8FF-3A80CF7F4DA0}"/>
    <hyperlink ref="AF798" r:id="rId800" xr:uid="{C927CAF2-ACAC-4711-AC6A-65B5C4D6AE08}"/>
    <hyperlink ref="AF799" r:id="rId801" xr:uid="{E31782B4-15C8-4693-BF6A-8F97C72658B9}"/>
    <hyperlink ref="AF800" r:id="rId802" xr:uid="{67E50B8C-FBB4-43CE-80F5-A7B974A05334}"/>
    <hyperlink ref="AF801" r:id="rId803" xr:uid="{1E9AFAF0-82C3-49DF-8D7C-59A635FA6E11}"/>
    <hyperlink ref="AF802" r:id="rId804" xr:uid="{D721FA6D-601A-4248-A3F6-E0B4CF7FC25E}"/>
    <hyperlink ref="AF803" r:id="rId805" xr:uid="{84C09480-95D4-43B6-B475-A17518E1E5F2}"/>
    <hyperlink ref="AF804" r:id="rId806" xr:uid="{3B533A5D-46B8-455E-9024-4E070981C6D2}"/>
    <hyperlink ref="AF805" r:id="rId807" xr:uid="{2F802D89-D21F-4840-8A60-756FE7EDC5BE}"/>
    <hyperlink ref="AF806" r:id="rId808" xr:uid="{D1F29347-F8E6-4B7E-905D-857799C15C82}"/>
    <hyperlink ref="AF807" r:id="rId809" xr:uid="{962C88A3-6918-49C9-ADFB-50D070FC8DD5}"/>
    <hyperlink ref="AF808" r:id="rId810" xr:uid="{4B69ED79-6827-4817-820F-7E9B3F5DB2C2}"/>
    <hyperlink ref="AF809" r:id="rId811" xr:uid="{F2EE0480-0D0C-4CED-AB53-0F59C547499A}"/>
    <hyperlink ref="AF810" r:id="rId812" xr:uid="{2B097699-014B-495F-8B53-8855ACF46BC2}"/>
    <hyperlink ref="AF811" r:id="rId813" xr:uid="{91250684-71BF-4FA9-83A5-5D83ADC06C20}"/>
    <hyperlink ref="AF812" r:id="rId814" xr:uid="{D68D8FE9-D999-4970-BAC1-AC2BE726624F}"/>
    <hyperlink ref="AF813" r:id="rId815" xr:uid="{39398D39-23ED-4943-9354-00A8C35CEF22}"/>
    <hyperlink ref="AF814" r:id="rId816" xr:uid="{60B51D02-9907-4311-9188-1D3CD676AA96}"/>
    <hyperlink ref="AF815" r:id="rId817" xr:uid="{C23C8C4C-5391-4BF7-8498-EB2277A5D0D3}"/>
    <hyperlink ref="AF816" r:id="rId818" xr:uid="{08BEBC3D-ECBA-4703-A2C0-DBF0AF67387E}"/>
    <hyperlink ref="AF817" r:id="rId819" xr:uid="{B4B6FA21-3420-468E-9770-874BE7B0258F}"/>
    <hyperlink ref="AF818" r:id="rId820" xr:uid="{B756C276-D7BC-422A-AA83-9FAAFEAD6532}"/>
    <hyperlink ref="AF819" r:id="rId821" xr:uid="{528C73DF-68CD-448B-A7DB-3F90A2A795FE}"/>
    <hyperlink ref="AD655" r:id="rId822" xr:uid="{A579A38C-12F0-42F9-99A2-B1D0DEB0C849}"/>
    <hyperlink ref="AD656" r:id="rId823" xr:uid="{DD3C04A4-B374-4AC9-9C3D-1C2FAB911BE6}"/>
    <hyperlink ref="AD657" r:id="rId824" xr:uid="{09B34512-662B-4211-B014-1AE40A8D6E03}"/>
    <hyperlink ref="AD658" r:id="rId825" xr:uid="{173334FA-05CB-43F3-B37A-BDEDFCBD9C5C}"/>
    <hyperlink ref="AD659" r:id="rId826" xr:uid="{07A4DDCA-DAD3-42CE-B4BE-6EA7BCFDB06D}"/>
    <hyperlink ref="AD660" r:id="rId827" xr:uid="{3109D33F-9855-4287-85D6-9C750521BF94}"/>
    <hyperlink ref="AD661" r:id="rId828" xr:uid="{6EA5751A-CC00-40C3-AC9F-36D9A3968F64}"/>
    <hyperlink ref="AD662" r:id="rId829" xr:uid="{9BB12280-8782-4ECD-A640-216B75CEFAFF}"/>
    <hyperlink ref="AD663" r:id="rId830" xr:uid="{E6FFDE32-2318-4C42-A151-C5BF6CDF61AB}"/>
    <hyperlink ref="AD664" r:id="rId831" xr:uid="{AA097404-4F04-41D4-890F-9AF5FC08391F}"/>
    <hyperlink ref="AD665" r:id="rId832" xr:uid="{912B08AB-6E8B-4C29-B849-D96CA06E7232}"/>
    <hyperlink ref="AD666" r:id="rId833" xr:uid="{7EE29EA8-7368-49A3-BB75-B4FC9D566C40}"/>
    <hyperlink ref="AD667" r:id="rId834" xr:uid="{33A0A6FE-1331-47C2-8317-D75B21D086E5}"/>
    <hyperlink ref="AD668" r:id="rId835" xr:uid="{23D1D59C-8F2A-4F11-B518-976CDD1CC882}"/>
    <hyperlink ref="AD669" r:id="rId836" xr:uid="{28C577BE-F42F-40FC-945C-3BE0186E991A}"/>
    <hyperlink ref="AD670" r:id="rId837" xr:uid="{1A56173D-8E45-49B6-A2A6-7FD935AB720F}"/>
    <hyperlink ref="AD671" r:id="rId838" xr:uid="{0872AEA3-62CE-4842-AA96-7B0D26FA0E59}"/>
    <hyperlink ref="AD672" r:id="rId839" xr:uid="{052F6C18-8D02-4613-B0D7-BA1575AA50C6}"/>
    <hyperlink ref="AD673" r:id="rId840" xr:uid="{208C4FF1-C3EA-4B3A-AA7A-2DED38615DA1}"/>
    <hyperlink ref="AD674" r:id="rId841" xr:uid="{5D735154-8D58-464D-B058-91EFD1DD2AD7}"/>
    <hyperlink ref="AD675" r:id="rId842" xr:uid="{70208E3F-D9E7-47B2-91A6-522870612144}"/>
    <hyperlink ref="AD676" r:id="rId843" xr:uid="{CC914045-D915-4C04-90F3-10C1BC452BFD}"/>
    <hyperlink ref="AD677" r:id="rId844" xr:uid="{EE52A5F3-0AD5-456E-9ED6-73A0CA639008}"/>
    <hyperlink ref="AD678" r:id="rId845" xr:uid="{1648FB4F-B2C2-4CB0-B1AA-E0531F5A096C}"/>
    <hyperlink ref="AD679" r:id="rId846" xr:uid="{BABF960E-24B0-4914-8920-671C8B1C0113}"/>
    <hyperlink ref="AD680" r:id="rId847" xr:uid="{CE74AF97-BFEA-4B47-9CBD-C6C536575413}"/>
    <hyperlink ref="AD681" r:id="rId848" xr:uid="{1E7FEA80-FA4A-4C57-B149-3DEBB3BFFFC4}"/>
    <hyperlink ref="AD682" r:id="rId849" xr:uid="{EE90651D-5075-4FEB-BA16-CB40B8649DBE}"/>
    <hyperlink ref="AD683" r:id="rId850" xr:uid="{A1363BC5-2E6A-4A79-9ACF-E0AFDE547123}"/>
    <hyperlink ref="AD684" r:id="rId851" xr:uid="{D42FD6BA-72C7-4C85-B3E5-30078E22DC5F}"/>
    <hyperlink ref="AD685" r:id="rId852" xr:uid="{1197B0E7-079E-4AD1-983B-1C6013D5D438}"/>
    <hyperlink ref="AD686" r:id="rId853" xr:uid="{B11D9042-39A6-4142-BBD0-13730AD06D8E}"/>
    <hyperlink ref="AD687" r:id="rId854" xr:uid="{35BEC7FD-7D9C-4EFB-8221-E1679D7EB1E6}"/>
    <hyperlink ref="AD688" r:id="rId855" xr:uid="{2C6652AA-0D9E-4024-B458-182E63D3E5F1}"/>
    <hyperlink ref="AD689" r:id="rId856" xr:uid="{99CAC936-EA71-46A6-B7DF-0C86C73F4C5F}"/>
    <hyperlink ref="AD690" r:id="rId857" xr:uid="{7FA12F1A-8CAF-4AA2-8AA4-F0E1F2D618CA}"/>
    <hyperlink ref="AD691" r:id="rId858" xr:uid="{90504679-A0CE-4A1B-B857-56BAD6B5E5B4}"/>
    <hyperlink ref="AD692" r:id="rId859" xr:uid="{5FBBDE34-3232-459C-A4EC-3436349E9101}"/>
    <hyperlink ref="AD694" r:id="rId860" xr:uid="{2D4F5E9B-E48A-44CB-A017-B7B2C818D674}"/>
    <hyperlink ref="AD695" r:id="rId861" xr:uid="{A58C2A9E-AB27-4F8A-B6C7-CE31C4390DF4}"/>
    <hyperlink ref="AD697" r:id="rId862" xr:uid="{22702E49-507D-425A-ACCD-58269A89AC16}"/>
    <hyperlink ref="AD696" r:id="rId863" xr:uid="{716A93EB-CED1-4310-A250-8231EB526986}"/>
    <hyperlink ref="AD693" r:id="rId864" xr:uid="{CCB974D7-9F00-4118-99F9-17237DFDBE14}"/>
    <hyperlink ref="AD698" r:id="rId865" xr:uid="{19A67C12-5B0E-4954-AD3C-372F9D913F54}"/>
    <hyperlink ref="AD700" r:id="rId866" xr:uid="{C12BD1BA-1B69-4216-8621-1AE49F20E2FB}"/>
    <hyperlink ref="AD699" r:id="rId867" xr:uid="{ACD2B742-2EFF-487A-94E3-8A6CCA71F10F}"/>
    <hyperlink ref="AD701" r:id="rId868" xr:uid="{D6F98EC6-A531-4AF3-9D2D-AE6452FAD78D}"/>
    <hyperlink ref="AD702" r:id="rId869" xr:uid="{76C9F1BF-F56A-43F6-B942-8C908B398896}"/>
    <hyperlink ref="AD703" r:id="rId870" xr:uid="{271527C5-E481-46BB-A286-49946E1C32E3}"/>
    <hyperlink ref="AD704" r:id="rId871" xr:uid="{448BA392-2697-4C83-B591-E06546A7A8F4}"/>
    <hyperlink ref="AD705" r:id="rId872" xr:uid="{E6F0AEE5-1B00-4D16-9EC7-AF3CE09092CD}"/>
    <hyperlink ref="AD706" r:id="rId873" xr:uid="{AAE100C4-EFC0-4ACE-8869-2B981FEF31C9}"/>
    <hyperlink ref="AD707" r:id="rId874" xr:uid="{34DDB07F-DF5F-4A9E-BE3C-CE9C653BE9EE}"/>
    <hyperlink ref="AD708" r:id="rId875" xr:uid="{99CE9530-8871-4B92-A7FF-CC5F1042E11A}"/>
    <hyperlink ref="AD709" r:id="rId876" xr:uid="{76D4ED89-9F77-4D8F-98BA-62363786870A}"/>
    <hyperlink ref="AD710" r:id="rId877" xr:uid="{89BFD4CC-F7F9-40F6-99AF-7BDD134A4145}"/>
    <hyperlink ref="AD711" r:id="rId878" xr:uid="{FF3FBA23-075D-4ED2-8074-02146B987149}"/>
    <hyperlink ref="AD712" r:id="rId879" xr:uid="{2DDB7C2E-2330-445C-B17D-8BEF576E33D2}"/>
    <hyperlink ref="AD713" r:id="rId880" xr:uid="{CABA5B0D-9767-4408-8E03-A2619736E85B}"/>
    <hyperlink ref="AD714" r:id="rId881" xr:uid="{8F7B21AD-5834-4233-831E-3DF483797EF0}"/>
    <hyperlink ref="AD715" r:id="rId882" xr:uid="{52F4A50B-A72F-460A-AED4-AFC99C7BC910}"/>
    <hyperlink ref="AD716" r:id="rId883" xr:uid="{68D5147C-B622-4B39-961E-EB861F1A1E2C}"/>
    <hyperlink ref="AD717" r:id="rId884" xr:uid="{B429BF33-F50F-44F4-B7FB-343C8E4830C3}"/>
    <hyperlink ref="AD718" r:id="rId885" xr:uid="{E916A2E7-9748-4EB9-9961-F28659484BE5}"/>
    <hyperlink ref="AD719" r:id="rId886" xr:uid="{7A99FC72-BD8D-4914-B00F-74EAFC76AF8D}"/>
    <hyperlink ref="AD720" r:id="rId887" xr:uid="{36E744F7-8FB6-4E89-B7F9-C8F7E34D3536}"/>
    <hyperlink ref="AD721" r:id="rId888" xr:uid="{4BA09F3B-4C4B-4B2D-9EEE-86D3A7A4E48E}"/>
    <hyperlink ref="AD722" r:id="rId889" xr:uid="{32F79ACC-6CD3-4249-A04A-642F72025BAE}"/>
    <hyperlink ref="AD723" r:id="rId890" xr:uid="{2A9654E4-183D-4E47-A423-34FFD4575552}"/>
    <hyperlink ref="AD725" r:id="rId891" xr:uid="{42609F58-1320-43B3-8B30-78FA25575C10}"/>
    <hyperlink ref="AD726" r:id="rId892" xr:uid="{573BA3D6-06B8-4115-98D3-BB695B7047EA}"/>
    <hyperlink ref="AD724" r:id="rId893" xr:uid="{63CD8079-28DC-4B34-9317-03A7331A3798}"/>
    <hyperlink ref="AD727" r:id="rId894" xr:uid="{961C62D1-765C-4E70-A490-C8ED2A401868}"/>
    <hyperlink ref="AD728" r:id="rId895" xr:uid="{3525922E-F0F7-40DA-A416-4AD02D3F5159}"/>
    <hyperlink ref="AD729" r:id="rId896" xr:uid="{2EB7288C-DA41-4313-BC5C-C33C745FCDF7}"/>
    <hyperlink ref="AD730" r:id="rId897" xr:uid="{61529EB0-740B-42DA-9EBA-A3426CDB401B}"/>
    <hyperlink ref="AD731" r:id="rId898" xr:uid="{E4BE13EF-B367-4E84-93F2-56C59A43D3AA}"/>
    <hyperlink ref="AD732" r:id="rId899" xr:uid="{1BE91302-F24C-43BE-A850-037C9CAA0514}"/>
    <hyperlink ref="AD733" r:id="rId900" xr:uid="{78062F2D-82E3-4A1C-8E3C-3FC801DF5957}"/>
    <hyperlink ref="AD734" r:id="rId901" xr:uid="{94DC0655-B74A-48BC-954B-08F5A9A39463}"/>
    <hyperlink ref="AD735" r:id="rId902" xr:uid="{DE72562F-7152-42A7-954D-0E7279E7BFEB}"/>
    <hyperlink ref="AD737" r:id="rId903" xr:uid="{DC6F396B-033E-48E2-84FC-494CC63156CB}"/>
    <hyperlink ref="AD738" r:id="rId904" xr:uid="{3861B0E5-73DF-4245-8413-B15D329D006D}"/>
    <hyperlink ref="AD736" r:id="rId905" xr:uid="{D36D113E-D24C-454C-9D37-BBE853B5A705}"/>
    <hyperlink ref="AD739" r:id="rId906" xr:uid="{50E551DB-0715-4820-B287-112AA43041D7}"/>
    <hyperlink ref="AD740" r:id="rId907" xr:uid="{2CA3030E-DDF8-4372-A812-CEF74E21673D}"/>
    <hyperlink ref="AD741" r:id="rId908" xr:uid="{06DAFB6E-7E9D-4B55-A8F3-2B10DF12C29E}"/>
    <hyperlink ref="AD743" r:id="rId909" xr:uid="{A949680E-2DE7-4DEF-8363-D0EC6C7202AB}"/>
    <hyperlink ref="AD744" r:id="rId910" xr:uid="{D92C7E25-ED7A-4DC2-A847-83D97BC5134B}"/>
    <hyperlink ref="AD746" r:id="rId911" xr:uid="{C521A561-8E64-484F-B30E-41B3ACC56787}"/>
    <hyperlink ref="AD748" r:id="rId912" xr:uid="{2910CE2C-280B-4D0F-8193-FE82A699D163}"/>
    <hyperlink ref="AD749" r:id="rId913" xr:uid="{E9C43DCC-E55F-4F6B-B226-46A85BAC33C2}"/>
    <hyperlink ref="AD750" r:id="rId914" xr:uid="{01FA2FFC-EEF9-4A6D-9F7E-29BD810CEE7B}"/>
    <hyperlink ref="AD752" r:id="rId915" xr:uid="{B6A7A6B6-E083-407D-B74F-1F1DF30A6B2B}"/>
    <hyperlink ref="AD756" r:id="rId916" xr:uid="{15614B3A-757C-4C70-85F5-12829E8ADF3D}"/>
    <hyperlink ref="AD758" r:id="rId917" xr:uid="{59930AAB-6F13-4F5A-970F-C4DA4B115FC7}"/>
    <hyperlink ref="AD764" r:id="rId918" xr:uid="{6ADC3500-F868-44B6-AA45-31AD6349D935}"/>
    <hyperlink ref="AD765" r:id="rId919" xr:uid="{8708B506-2D53-4646-825F-0239B578F836}"/>
    <hyperlink ref="AD766" r:id="rId920" xr:uid="{0D60CCE1-E73F-4371-88BA-A41F8A48D741}"/>
    <hyperlink ref="AD771" r:id="rId921" xr:uid="{E1C85C6A-1433-43B9-A2BF-C4D851DBA403}"/>
    <hyperlink ref="AD772" r:id="rId922" xr:uid="{124F329C-463B-41A2-BC42-9F39DA420A1E}"/>
    <hyperlink ref="AD773" r:id="rId923" xr:uid="{63A926CC-DAA3-4A40-8DA1-A41AE6495CF9}"/>
    <hyperlink ref="AD774" r:id="rId924" xr:uid="{6498562B-3ED2-4EF1-B47D-1DE158430123}"/>
    <hyperlink ref="AD776" r:id="rId925" xr:uid="{40C99BC9-4979-44D6-9CD7-A69E2F674D31}"/>
    <hyperlink ref="AD778" r:id="rId926" xr:uid="{C55B23B2-ACFC-492C-B62E-5BB015152A23}"/>
    <hyperlink ref="AD780" r:id="rId927" xr:uid="{51B223B9-A818-4F04-8693-ED1F9920DC23}"/>
    <hyperlink ref="AD782" r:id="rId928" xr:uid="{F0A71C0F-8DAF-4697-8500-46E7F570DB99}"/>
    <hyperlink ref="AD783" r:id="rId929" xr:uid="{4807C580-9E11-4F0F-9881-0A68F6D94150}"/>
    <hyperlink ref="AD817" r:id="rId930" xr:uid="{4887A7E0-694A-4C4A-83A6-D453F79A9521}"/>
    <hyperlink ref="AD812" r:id="rId931" xr:uid="{3E164919-4D32-4D2E-A6DC-89CC3A0A91B8}"/>
    <hyperlink ref="AD811" r:id="rId932" xr:uid="{6A4ABC6F-7202-41EF-8C20-D8FD3F2747AB}"/>
    <hyperlink ref="AD809" r:id="rId933" xr:uid="{D1F17E5F-F401-4DAE-9A30-6C81F93B7B97}"/>
    <hyperlink ref="AD808" r:id="rId934" xr:uid="{08B7CF96-8DBB-4E2A-AB08-F54836CAE410}"/>
    <hyperlink ref="AD804" r:id="rId935" xr:uid="{F9166071-0021-4A61-B9CF-FC3CE578A023}"/>
    <hyperlink ref="AD801" r:id="rId936" xr:uid="{195ED414-8DCC-4845-91D2-F42B7CC5FCD7}"/>
    <hyperlink ref="AD800" r:id="rId937" xr:uid="{8880911C-F102-4673-936C-FDA1BF622030}"/>
    <hyperlink ref="AD796" r:id="rId938" xr:uid="{C65A73D4-45EF-49FB-8573-A6CA105B2EFF}"/>
    <hyperlink ref="AD794" r:id="rId939" xr:uid="{E7182774-877B-44A6-B6BF-12E5A5528944}"/>
    <hyperlink ref="AD791" r:id="rId940" xr:uid="{B87EAF09-FC48-4667-A4EC-5322B1EC636D}"/>
    <hyperlink ref="AD790" r:id="rId941" xr:uid="{EBED2DD4-DEC6-4BC2-A17A-7BFC8583586D}"/>
    <hyperlink ref="AD786" r:id="rId942" xr:uid="{AE524A8F-B0E9-49FD-A3FD-B6C419D1BE14}"/>
    <hyperlink ref="AD784" r:id="rId943" xr:uid="{7FE1AE8D-A4DE-4D84-A8F9-052C5300B934}"/>
    <hyperlink ref="AD654" r:id="rId944" xr:uid="{C100E958-A77D-49D4-9250-6718F95B251B}"/>
    <hyperlink ref="AD742" r:id="rId945" xr:uid="{9FFFA894-2100-4D20-A4A8-56AA9BE7FB3E}"/>
    <hyperlink ref="AD745" r:id="rId946" xr:uid="{40C8F515-DCF6-47AD-8A39-0E7E30C42518}"/>
    <hyperlink ref="AD747" r:id="rId947" xr:uid="{8112F5BD-D55F-4B02-83FA-760E2FF5D046}"/>
    <hyperlink ref="AD751" r:id="rId948" xr:uid="{9560BFDE-D90B-4A1C-9DF4-5DBAAA1B3B3B}"/>
    <hyperlink ref="AD753" r:id="rId949" xr:uid="{05DE0057-EFFB-4E91-B4F5-EA1E50759FB0}"/>
    <hyperlink ref="AD754" r:id="rId950" xr:uid="{B3A9C558-E08E-4FF0-BAE5-292DA5B0047C}"/>
    <hyperlink ref="AD755" r:id="rId951" xr:uid="{3FFA088D-6A2B-42E7-B99C-C13361F2A158}"/>
    <hyperlink ref="AD757" r:id="rId952" xr:uid="{DFA52A59-AA85-4910-A801-899EA05E4B10}"/>
    <hyperlink ref="AD759" r:id="rId953" xr:uid="{4BA111D5-1C37-48E7-B897-E036B49A2573}"/>
    <hyperlink ref="AD760" r:id="rId954" xr:uid="{B0687800-BF0D-4B76-807C-E8D682A3660D}"/>
    <hyperlink ref="AD761" r:id="rId955" xr:uid="{8BF8A8BA-8F3E-4868-9B8E-3C05908081AF}"/>
    <hyperlink ref="AD762" r:id="rId956" xr:uid="{CCECC199-06CB-43DC-B5B7-296B1CB63327}"/>
    <hyperlink ref="AD763" r:id="rId957" xr:uid="{5ABDC036-9F6F-4877-AFB2-56B24C4094A0}"/>
    <hyperlink ref="AD767" r:id="rId958" xr:uid="{36C75BB7-4EDC-4FAD-8754-D69B7B12AA52}"/>
    <hyperlink ref="AD768" r:id="rId959" xr:uid="{DCC9C253-7341-460B-8B77-DC1E45562444}"/>
    <hyperlink ref="AD769" r:id="rId960" xr:uid="{ECA5F215-B781-4E1A-A1FF-EF7CFDD459FF}"/>
    <hyperlink ref="AD770" r:id="rId961" xr:uid="{118DFE20-834D-48E4-BE52-4F0D48BC79BF}"/>
    <hyperlink ref="AD775" r:id="rId962" xr:uid="{2065C444-D60B-47BA-8E85-1D8AC02453D4}"/>
    <hyperlink ref="AD777" r:id="rId963" xr:uid="{B081F9E2-E167-46F1-BE1B-9AE248D630F4}"/>
    <hyperlink ref="AD779" r:id="rId964" xr:uid="{2A189CB3-9CF9-45A3-9B3C-8A685CF56732}"/>
    <hyperlink ref="AD781" r:id="rId965" xr:uid="{942196E1-DB45-4A19-BB48-C1442A76E714}"/>
    <hyperlink ref="AD785" r:id="rId966" xr:uid="{CCFB1C45-A67A-4F41-BCB3-AAFDDF5AEE26}"/>
    <hyperlink ref="AD787" r:id="rId967" xr:uid="{FEC181D6-4B09-49AF-868E-F72613E55702}"/>
    <hyperlink ref="AD788" r:id="rId968" xr:uid="{1F091111-E98F-4B20-BF3A-1FA15976F032}"/>
    <hyperlink ref="AD789" r:id="rId969" xr:uid="{0717D13E-9D5A-4389-855B-D99EA6722AD3}"/>
    <hyperlink ref="AD792" r:id="rId970" xr:uid="{E91B2F5B-E8AB-4924-A76C-D79B1DDF8CF8}"/>
    <hyperlink ref="AD793" r:id="rId971" xr:uid="{4E088AE2-AEF9-4BF0-9CAF-882C92F40647}"/>
    <hyperlink ref="AD795" r:id="rId972" xr:uid="{2DB7E4C1-18FA-4377-B2F9-F30B9A222900}"/>
    <hyperlink ref="AD797" r:id="rId973" xr:uid="{4D86C5FE-4C7C-4D04-9CB2-CB201D899EA2}"/>
    <hyperlink ref="AD798" r:id="rId974" xr:uid="{C7AF9079-D3CD-4100-9682-623DBF912E2B}"/>
    <hyperlink ref="AD799" r:id="rId975" xr:uid="{D512A9B4-7784-4753-984E-A80F030006BA}"/>
    <hyperlink ref="AD802" r:id="rId976" xr:uid="{E254631A-8E81-4E4A-A28A-D2455FF8B6D0}"/>
    <hyperlink ref="AD803" r:id="rId977" xr:uid="{EDCBD698-4AD7-49D5-A10E-319D3A3B0A1A}"/>
    <hyperlink ref="AD806" r:id="rId978" xr:uid="{34AD4272-0216-45FA-BACF-79C801243B98}"/>
    <hyperlink ref="AD807" r:id="rId979" xr:uid="{424369FE-7808-4D1D-9F7B-A5AC7075500A}"/>
    <hyperlink ref="AD810" r:id="rId980" xr:uid="{BE888CDB-7208-4A35-AD0F-709ECB158AD5}"/>
    <hyperlink ref="AD813" r:id="rId981" xr:uid="{DE63D4C4-0E0F-4C19-AE1E-A2A00C1CF83F}"/>
    <hyperlink ref="AD814" r:id="rId982" xr:uid="{EF442A0E-06B9-4B74-A473-01DC5B6F1142}"/>
    <hyperlink ref="AD815" r:id="rId983" xr:uid="{610C2AAA-04AD-4E78-B293-D6901D618A03}"/>
    <hyperlink ref="AD816" r:id="rId984" xr:uid="{6F311B4C-DBD8-4E5A-BF1C-A8DE56D1AE47}"/>
    <hyperlink ref="AD818" r:id="rId985" xr:uid="{9C3FAFD3-E179-484C-85D5-F39C95B74694}"/>
    <hyperlink ref="AD819" r:id="rId986" xr:uid="{2AA2285E-ACEC-4F4C-9CB2-AE36AE2D754F}"/>
    <hyperlink ref="AD820" r:id="rId987" xr:uid="{67BE56DE-A487-47D6-870C-22C334AAA6EA}"/>
    <hyperlink ref="AF821" r:id="rId988" xr:uid="{75239C0A-8CD0-45C6-99A4-521C418EE174}"/>
    <hyperlink ref="AF820" r:id="rId989" xr:uid="{253DC7BD-6762-4536-AF5D-9C60825CF3B3}"/>
    <hyperlink ref="AF823" r:id="rId990" xr:uid="{7E9A3A22-FE69-4825-9CEB-0FF9CDC5F4F5}"/>
    <hyperlink ref="AF825" r:id="rId991" xr:uid="{1198647E-500F-42AA-AEAC-51E1EEF01A77}"/>
    <hyperlink ref="AF827" r:id="rId992" xr:uid="{25749BEE-EE2C-4F77-8A3A-0DC49611FE69}"/>
    <hyperlink ref="AF829" r:id="rId993" xr:uid="{3DF3A361-6034-464D-A511-B1AD3E0C5323}"/>
    <hyperlink ref="AF831" r:id="rId994" xr:uid="{7540A3BD-1D33-4F10-8E11-386FB6F9902F}"/>
    <hyperlink ref="AF833" r:id="rId995" xr:uid="{59169F63-E3EF-42FD-A2E8-6AD1B330A611}"/>
    <hyperlink ref="AF835" r:id="rId996" xr:uid="{D1B81158-3FC2-41FC-9B1F-75C25992E554}"/>
    <hyperlink ref="AF837" r:id="rId997" xr:uid="{23531F36-4194-469B-925B-73DA9E99B70C}"/>
    <hyperlink ref="AF839" r:id="rId998" xr:uid="{287344EB-18A7-4609-9705-E902FC848C68}"/>
    <hyperlink ref="AF841" r:id="rId999" xr:uid="{60A2CAC6-3F19-4FCF-A6D5-01801C8094A2}"/>
    <hyperlink ref="AF822" r:id="rId1000" xr:uid="{46FCE97A-4826-4AC9-A2CC-4B229A98BBDF}"/>
    <hyperlink ref="AF824" r:id="rId1001" xr:uid="{0D4DA0CE-92EE-4EE7-96A6-F0C7A208197B}"/>
    <hyperlink ref="AF826" r:id="rId1002" xr:uid="{3303126E-4E27-4B10-BC0F-EC7F215D339F}"/>
    <hyperlink ref="AF828" r:id="rId1003" xr:uid="{BD4F8D7D-709E-4E67-9289-79A47DB36967}"/>
    <hyperlink ref="AF830" r:id="rId1004" xr:uid="{D616A61D-7775-49F1-B52D-141236DDD564}"/>
    <hyperlink ref="AF832" r:id="rId1005" xr:uid="{E8F5F8CF-0967-46B2-A088-612F7D3E83DF}"/>
    <hyperlink ref="AF834" r:id="rId1006" xr:uid="{0C6D141B-A483-4C1F-8479-94577E989BD9}"/>
    <hyperlink ref="AF836" r:id="rId1007" xr:uid="{EB482691-4A68-47C1-84D3-C6A0FC7C98A4}"/>
    <hyperlink ref="AF838" r:id="rId1008" xr:uid="{DE2F370A-D056-4F41-8739-4874DA1F830E}"/>
    <hyperlink ref="AF840" r:id="rId1009" xr:uid="{EA54526C-A5ED-4456-B573-5AF37590B84D}"/>
    <hyperlink ref="AF842" r:id="rId1010" xr:uid="{E8DD6E27-9A03-4773-80E0-E8A1E518BB28}"/>
    <hyperlink ref="AF843:AF854" r:id="rId1011" display="http://slpsalud.gob.mx/transparenciaadmon/subadministrativa/2023/F_XIV/PVyGC.pdf" xr:uid="{265C6AEA-729A-4C2B-BAF8-85E8FFC341B4}"/>
    <hyperlink ref="AF855" r:id="rId1012" xr:uid="{F4C6D966-01F3-4EE9-9862-4E5F3BEFFB17}"/>
    <hyperlink ref="AD821" r:id="rId1013" xr:uid="{9E244730-C14A-4D6E-A552-E6F30254016E}"/>
    <hyperlink ref="AD822" r:id="rId1014" xr:uid="{1A3737D1-38CD-4BA8-95B6-DB34AE911659}"/>
    <hyperlink ref="AD823" r:id="rId1015" xr:uid="{C581578F-3077-4963-B55D-DFA3DEBE650E}"/>
    <hyperlink ref="AD824" r:id="rId1016" xr:uid="{8208858D-AB8D-45E2-99C6-BE2D295C0F71}"/>
    <hyperlink ref="AD825" r:id="rId1017" xr:uid="{F0B5C8A4-35BD-47C9-9CA4-592C39CBA8B2}"/>
    <hyperlink ref="AD826" r:id="rId1018" xr:uid="{12B5CCEC-CCC0-429F-A912-AEF6899F00EA}"/>
    <hyperlink ref="AD827" r:id="rId1019" xr:uid="{627EE024-AA7C-4666-8B32-0C632EC12BEC}"/>
    <hyperlink ref="AD828" r:id="rId1020" xr:uid="{7DB76AB8-92EE-452B-A089-20A493FFC22B}"/>
    <hyperlink ref="AD829" r:id="rId1021" xr:uid="{5040A372-03E4-4FC5-BD84-3FA77B4777E6}"/>
    <hyperlink ref="AD830" r:id="rId1022" xr:uid="{660DAFD3-302D-402E-A457-18AD0DC7C8EE}"/>
    <hyperlink ref="AD831" r:id="rId1023" xr:uid="{B2A3DD59-E9F1-40FB-807B-4C57C83AFD2A}"/>
    <hyperlink ref="AD832" r:id="rId1024" xr:uid="{E03B709C-DFA5-40F9-A11D-4F8469D7B01E}"/>
    <hyperlink ref="AD833" r:id="rId1025" xr:uid="{8C5A6543-AFF1-4A4E-8400-7501F9F9CB5F}"/>
    <hyperlink ref="AD834" r:id="rId1026" xr:uid="{719E1BEA-DB03-4D7E-B987-C974DAAB4D9F}"/>
    <hyperlink ref="AD835" r:id="rId1027" xr:uid="{D14055B9-32E0-4B05-A459-6B09DA2A5A82}"/>
    <hyperlink ref="AD836" r:id="rId1028" xr:uid="{AB837D9C-87F7-4073-992A-EB8F1AF096E8}"/>
    <hyperlink ref="AD837" r:id="rId1029" xr:uid="{C4925E11-F8EA-4B97-BD4F-29E447B06E5B}"/>
    <hyperlink ref="AD838" r:id="rId1030" xr:uid="{3BC11917-0248-4D61-A5E5-7A1C2B0E8D7B}"/>
    <hyperlink ref="AD839" r:id="rId1031" xr:uid="{116BB11B-045F-4D9A-BC4A-5581BD4AD748}"/>
    <hyperlink ref="AD840" r:id="rId1032" xr:uid="{4471701C-D8A6-4553-8602-641F16824978}"/>
    <hyperlink ref="AD841" r:id="rId1033" xr:uid="{BFEA5750-E3F0-464D-B036-82DB77BA2B72}"/>
    <hyperlink ref="AD842" r:id="rId1034" xr:uid="{93121381-A5C7-477F-B8BC-4C30A253F9AE}"/>
    <hyperlink ref="AD843" r:id="rId1035" xr:uid="{D0E522AD-54E1-4D2D-B70D-A8FD877FAAEE}"/>
    <hyperlink ref="AD844" r:id="rId1036" xr:uid="{7C414C94-03BE-4597-B423-F1D9CE1C118B}"/>
    <hyperlink ref="AD845" r:id="rId1037" xr:uid="{CAD15FA0-5436-429B-9602-FEAB620D0458}"/>
    <hyperlink ref="AD846" r:id="rId1038" xr:uid="{B9BD138F-F6E3-4CF1-9096-74C2F73A76CE}"/>
    <hyperlink ref="AD847" r:id="rId1039" xr:uid="{9A868C0A-3761-455F-8D47-CEC0B057C7B8}"/>
    <hyperlink ref="AD848" r:id="rId1040" xr:uid="{5BACCE36-F0FB-40D2-9002-1BFF8FAC56EC}"/>
    <hyperlink ref="AD849" r:id="rId1041" xr:uid="{4E289D48-B124-4F59-AAF7-EE5DAA135FC1}"/>
    <hyperlink ref="AD850" r:id="rId1042" xr:uid="{0AB508E9-EEDE-4E66-8BD2-4100F8D647B7}"/>
    <hyperlink ref="AD851" r:id="rId1043" xr:uid="{0EC2972E-86CD-4D62-B8E2-E079D43FF2D4}"/>
    <hyperlink ref="AD852" r:id="rId1044" xr:uid="{91DD5A44-E29D-4009-AEE4-E3069A78FC9F}"/>
    <hyperlink ref="AD853" r:id="rId1045" xr:uid="{A14233AA-4E85-4995-A8F5-B2B0E2464361}"/>
    <hyperlink ref="AD854" r:id="rId1046" xr:uid="{8616A934-1B3C-4DD7-84F0-A9910364FA5C}"/>
    <hyperlink ref="AD855" r:id="rId1047" xr:uid="{0AA7A26B-1398-4B33-A1CD-390CC8995AFC}"/>
    <hyperlink ref="AD856" r:id="rId1048" xr:uid="{62632120-341E-4529-BD75-099E96614A1C}"/>
    <hyperlink ref="AD857" r:id="rId1049" xr:uid="{E2FCB816-E106-4C87-A199-31784248865F}"/>
    <hyperlink ref="AD858" r:id="rId1050" xr:uid="{F7DC4C1F-316B-45B7-8156-1D0E3C4A1D13}"/>
    <hyperlink ref="AD859" r:id="rId1051" xr:uid="{9D53D3E5-7CE3-47DE-B809-30C3273976C1}"/>
    <hyperlink ref="AD860" r:id="rId1052" xr:uid="{CCCB2452-EE9D-43F4-B620-5C5DCFA3AA15}"/>
    <hyperlink ref="AD861" r:id="rId1053" xr:uid="{CE86738E-2F2E-466E-9D8E-7DE87FDF3D2A}"/>
    <hyperlink ref="AD862" r:id="rId1054" xr:uid="{BF2914B7-70ED-4CAD-8908-6EF40E646D79}"/>
    <hyperlink ref="AD863" r:id="rId1055" xr:uid="{3F6AE5A5-2CC2-4344-AD94-D067ED81F9ED}"/>
    <hyperlink ref="AD864" r:id="rId1056" xr:uid="{58EEA9B3-BE22-4BA9-8399-88731A7CB755}"/>
    <hyperlink ref="AD865" r:id="rId1057" xr:uid="{FC09A215-1340-44AB-BCDC-9E72E33B11D9}"/>
    <hyperlink ref="AD866" r:id="rId1058" xr:uid="{EBA2EAF2-5364-4062-92F8-DBFE4CAB3D13}"/>
    <hyperlink ref="AD867" r:id="rId1059" xr:uid="{8D1059F8-0B09-426D-B6B6-09B5FB15559F}"/>
    <hyperlink ref="AD868" r:id="rId1060" xr:uid="{58E9249A-33DF-4D26-9E64-7EDA99A39DF3}"/>
    <hyperlink ref="AD869" r:id="rId1061" xr:uid="{C139C694-3A20-4815-BA11-D722F8C6FAF5}"/>
    <hyperlink ref="AD870" r:id="rId1062" xr:uid="{227F1A9C-7BFB-4DB3-ADCE-03355539A09E}"/>
    <hyperlink ref="AD871" r:id="rId1063" xr:uid="{C9A45D58-94A0-436E-A308-F11FF053048E}"/>
    <hyperlink ref="AD872" r:id="rId1064" xr:uid="{5183CC91-C16C-4D1E-96CB-3D6826572B34}"/>
    <hyperlink ref="AD873" r:id="rId1065" xr:uid="{1D76C761-B3CC-4A64-AAE5-0EEE304AE7E6}"/>
    <hyperlink ref="AD874" r:id="rId1066" xr:uid="{040EA824-955B-471F-92DE-A7392583DF03}"/>
    <hyperlink ref="AD875" r:id="rId1067" xr:uid="{1A965F95-6DE9-4C4B-B4D8-5AB75EE4E64A}"/>
    <hyperlink ref="AD876" r:id="rId1068" xr:uid="{7D2D57AE-997E-4E76-BFB2-2D5D3BB769BF}"/>
    <hyperlink ref="AD877" r:id="rId1069" xr:uid="{FE424351-03C8-490D-9443-C34495174B00}"/>
    <hyperlink ref="AD878" r:id="rId1070" xr:uid="{C4A2DAEC-C57E-44F8-8766-BD57881D84DD}"/>
    <hyperlink ref="AD879" r:id="rId1071" xr:uid="{8D5F453A-6E77-42F0-9AFC-725FD4AB50A6}"/>
    <hyperlink ref="AD880" r:id="rId1072" xr:uid="{141A2240-6252-4B3D-8E53-06A4BB59CD5B}"/>
    <hyperlink ref="AD881" r:id="rId1073" xr:uid="{9AEB5DCB-CEDD-466F-AE96-CFA1A7126FE0}"/>
    <hyperlink ref="AD882" r:id="rId1074" xr:uid="{DC514B96-EFA0-4900-B3C1-A843AC6638DD}"/>
    <hyperlink ref="AD883" r:id="rId1075" xr:uid="{866CBCD8-65CE-422B-B212-47AD0ED9EAD5}"/>
    <hyperlink ref="AD884" r:id="rId1076" xr:uid="{A721BEED-C964-4D86-BFE1-3B6905606396}"/>
    <hyperlink ref="AD885" r:id="rId1077" xr:uid="{8B378AB2-7F55-4FD4-B7D8-7FE0A152B7A6}"/>
    <hyperlink ref="AD886" r:id="rId1078" xr:uid="{07970F86-3B8A-433A-8EC8-DE8EA1B12114}"/>
    <hyperlink ref="AD887" r:id="rId1079" xr:uid="{677180F8-B9F1-4429-B7F3-8B0E95B1B59A}"/>
    <hyperlink ref="AD888" r:id="rId1080" xr:uid="{27C279BB-7117-4BD1-B66D-5112ECBD7CA6}"/>
    <hyperlink ref="AD889" r:id="rId1081" xr:uid="{AAEA9F29-097B-417B-86A9-F080457E740B}"/>
    <hyperlink ref="AD890" r:id="rId1082" xr:uid="{70DE3A01-5D1F-4833-8944-55F9C8C60E75}"/>
    <hyperlink ref="AD891" r:id="rId1083" xr:uid="{D6BFE5BA-3E4F-40CA-BD85-B3FD92B15CC5}"/>
    <hyperlink ref="AD892" r:id="rId1084" xr:uid="{6CF648DD-E28C-44E5-952C-711F83925B3D}"/>
    <hyperlink ref="AD893" r:id="rId1085" xr:uid="{F26252E9-1CD8-4304-A8A6-3FEDEE4DA085}"/>
    <hyperlink ref="AD894" r:id="rId1086" xr:uid="{618C17BA-ACAF-43C1-9088-E8F1CD50CD9F}"/>
    <hyperlink ref="AD895" r:id="rId1087" xr:uid="{E4BD7113-CC20-46B7-88F7-851C67B3F56B}"/>
    <hyperlink ref="AD896" r:id="rId1088" xr:uid="{9D12E428-3637-4B9D-A2AE-3BF99D87EA14}"/>
    <hyperlink ref="AD897" r:id="rId1089" xr:uid="{D46B68F8-A622-40AC-BE22-6C56C0DE9CAC}"/>
    <hyperlink ref="AD898" r:id="rId1090" xr:uid="{649909B1-22F1-4C99-8972-DA3557CFA5F3}"/>
    <hyperlink ref="AD899" r:id="rId1091" xr:uid="{8285E99E-2F46-4D69-A2CF-1694414B5458}"/>
    <hyperlink ref="AD900" r:id="rId1092" xr:uid="{B473AD9E-4CE1-4A46-A7E6-32B538C2425C}"/>
    <hyperlink ref="AD901" r:id="rId1093" xr:uid="{B15FAF5C-9612-41ED-B55B-BD71C38D9D6D}"/>
    <hyperlink ref="AD902" r:id="rId1094" xr:uid="{80AF10D7-FBAF-466C-8941-63234A7CBEFB}"/>
    <hyperlink ref="AD903" r:id="rId1095" xr:uid="{A8550E84-599D-406E-A8DC-3E6F4213994B}"/>
    <hyperlink ref="AD904" r:id="rId1096" xr:uid="{77C7CCD9-0027-4AFE-B209-03F45D6CE562}"/>
    <hyperlink ref="AD905" r:id="rId1097" xr:uid="{B0887F47-344A-46F5-8728-2D494A17FC74}"/>
    <hyperlink ref="AD906" r:id="rId1098" xr:uid="{255568C6-F9AC-4351-9746-72B611267D94}"/>
    <hyperlink ref="AD907" r:id="rId1099" xr:uid="{3E7F69F6-D71D-4E84-8E0A-AAC7128EB40D}"/>
    <hyperlink ref="AD908" r:id="rId1100" xr:uid="{FC442CDE-68E2-4CB8-9564-D2012E4612E8}"/>
    <hyperlink ref="AD909" r:id="rId1101" xr:uid="{57A95980-9E37-4C64-935C-0CCBED1EE033}"/>
    <hyperlink ref="AD910" r:id="rId1102" xr:uid="{D2B28705-3692-430C-B009-F8F466D257A9}"/>
    <hyperlink ref="AD911" r:id="rId1103" xr:uid="{01126941-00E0-42C9-B5AF-F7588090B339}"/>
    <hyperlink ref="AD912" r:id="rId1104" xr:uid="{A85A1285-5ADB-44DE-A10B-9624703CA7F8}"/>
    <hyperlink ref="AD913" r:id="rId1105" xr:uid="{CDBDD96E-BE02-473A-BE77-8B89C734C9D6}"/>
    <hyperlink ref="AD914" r:id="rId1106" xr:uid="{04D016AB-018A-4D4F-9AC9-7A7BDC844A32}"/>
    <hyperlink ref="AD915" r:id="rId1107" xr:uid="{24D8C56D-DC23-4013-81C3-490EC9C43816}"/>
    <hyperlink ref="AD916" r:id="rId1108" xr:uid="{D560A7B5-BA1B-47E6-BD76-DAE544BE049E}"/>
    <hyperlink ref="AD917" r:id="rId1109" xr:uid="{58B9B035-6226-47D9-9957-2634B2FA272A}"/>
    <hyperlink ref="AD918" r:id="rId1110" xr:uid="{5EBB82C7-2393-4CEC-8302-A82B683821D7}"/>
    <hyperlink ref="AD919" r:id="rId1111" xr:uid="{A3DD6A86-972C-45F2-90AB-AD87BF9E2106}"/>
    <hyperlink ref="AD920" r:id="rId1112" xr:uid="{BB13281F-DF79-4EF3-9B08-D213170C658E}"/>
    <hyperlink ref="AD921" r:id="rId1113" xr:uid="{AFCA3D17-8841-411F-B556-152A0DA56E68}"/>
    <hyperlink ref="AD922" r:id="rId1114" xr:uid="{E2285AB9-ABCE-4BFB-8E3B-4CCE409918A3}"/>
    <hyperlink ref="AD923" r:id="rId1115" xr:uid="{EC49FDF3-BA0F-4D87-ACBE-6D19D70E6A82}"/>
    <hyperlink ref="AD924" r:id="rId1116" xr:uid="{7C50517F-22EF-4975-BB57-7E916D9BC1E9}"/>
    <hyperlink ref="AD925" r:id="rId1117" xr:uid="{FFC0E85B-E849-4369-B268-1EABF7478B6C}"/>
    <hyperlink ref="AD926" r:id="rId1118" xr:uid="{97927727-DB35-4721-9411-647BFA5FBC5E}"/>
    <hyperlink ref="AD927" r:id="rId1119" xr:uid="{B39D9B7C-335D-4EFF-A108-14D0FA73B1D5}"/>
    <hyperlink ref="AD928" r:id="rId1120" xr:uid="{4A015F13-F09C-4550-9C35-C21C5AC1A24B}"/>
    <hyperlink ref="AD929" r:id="rId1121" xr:uid="{6800504C-8A3E-493C-9409-8AE49F2F26E2}"/>
    <hyperlink ref="AD930" r:id="rId1122" xr:uid="{F8116F4B-7099-4F37-986E-FB4C86996D1B}"/>
    <hyperlink ref="AD931" r:id="rId1123" xr:uid="{C936840D-B4DB-452F-8316-7380209642BF}"/>
    <hyperlink ref="AD932" r:id="rId1124" xr:uid="{9D1E5A22-7AC3-4D18-A97D-DB415E01A2D3}"/>
    <hyperlink ref="AD933" r:id="rId1125" xr:uid="{8A69F040-96C2-4E3A-97A7-40507A464314}"/>
    <hyperlink ref="AD934" r:id="rId1126" xr:uid="{F696B5FF-F31A-404C-80C0-99D6420A5B98}"/>
    <hyperlink ref="AD935" r:id="rId1127" xr:uid="{84C1782D-FA18-4F92-9044-E28CC3185E71}"/>
    <hyperlink ref="AD936" r:id="rId1128" xr:uid="{8981854E-3DE8-4A0B-ABBE-EEA99D67EF84}"/>
    <hyperlink ref="AD937" r:id="rId1129" xr:uid="{3685B61D-5419-442E-8162-315AE0AB23BC}"/>
    <hyperlink ref="AD938" r:id="rId1130" xr:uid="{CFDCCE8E-C6AB-4C3B-86DB-A416D14F1F5B}"/>
    <hyperlink ref="AD939" r:id="rId1131" xr:uid="{E2964060-4CEA-48D5-94A4-68324EDB9F3B}"/>
    <hyperlink ref="AD940" r:id="rId1132" xr:uid="{D44180ED-4415-49F5-B163-E0D819A4A793}"/>
    <hyperlink ref="AD941" r:id="rId1133" xr:uid="{98733B26-B3D7-4A39-AA82-9B73BF83F121}"/>
    <hyperlink ref="AD942" r:id="rId1134" xr:uid="{B5116556-A249-4ED8-A4A6-215C82BE2FD0}"/>
    <hyperlink ref="AD943" r:id="rId1135" xr:uid="{7FF8A5B1-1A52-48EA-AC60-FAA17AEDFEFE}"/>
    <hyperlink ref="AD944" r:id="rId1136" xr:uid="{361EE47C-2163-49CD-B0A6-7F9C48657B98}"/>
    <hyperlink ref="AD945" r:id="rId1137" xr:uid="{A95CAA57-27CD-4D0F-ADE5-1180B6870283}"/>
    <hyperlink ref="AD946" r:id="rId1138" xr:uid="{D9D1BE66-BCA9-4B12-98C3-D52B7C6FE097}"/>
    <hyperlink ref="AD947" r:id="rId1139" xr:uid="{7F746DC0-1EDE-4A75-AE44-C945AC33F3C0}"/>
    <hyperlink ref="AD948" r:id="rId1140" xr:uid="{7BC3F1CD-3516-46C7-A6E6-0C1C8D83671C}"/>
    <hyperlink ref="AD949" r:id="rId1141" xr:uid="{953CFA44-69D4-42D7-90C6-CEF1EBFD2EA9}"/>
    <hyperlink ref="AD950" r:id="rId1142" xr:uid="{73F1BCCE-C4AC-4877-A200-CEE4375E211A}"/>
    <hyperlink ref="AD951" r:id="rId1143" xr:uid="{747C4BA2-08AC-4843-9A09-5187C2477EF5}"/>
    <hyperlink ref="AD952" r:id="rId1144" xr:uid="{92D6648A-0EFC-4D23-AAD5-9BF32DE624D7}"/>
    <hyperlink ref="AD953" r:id="rId1145" xr:uid="{A3A31132-796C-4B3A-8532-2E3D1B0B36A0}"/>
    <hyperlink ref="AD954" r:id="rId1146" xr:uid="{BE4A1704-1F7D-4FB9-9CF7-56BE721B9C35}"/>
    <hyperlink ref="AD955" r:id="rId1147" xr:uid="{6E7177ED-074B-4F7C-A602-0C557994A2C1}"/>
    <hyperlink ref="AD956" r:id="rId1148" xr:uid="{FBAE5EC1-ABC1-40AE-A758-2F4944A96B0D}"/>
    <hyperlink ref="AD957" r:id="rId1149" xr:uid="{F6B26CA3-5BE9-40B2-8198-4F9BA5161E66}"/>
    <hyperlink ref="AD958" r:id="rId1150" xr:uid="{16F0EFF9-A20A-47C8-93F4-B27703069855}"/>
    <hyperlink ref="AD959" r:id="rId1151" xr:uid="{314C10A0-FFCC-480A-8B70-1905135C860F}"/>
    <hyperlink ref="AD960" r:id="rId1152" xr:uid="{419614E0-E1D4-45DA-A919-997296431859}"/>
    <hyperlink ref="AD961" r:id="rId1153" xr:uid="{2DDEF935-7CDD-4A69-AC23-91E468D4BAC4}"/>
    <hyperlink ref="AD962" r:id="rId1154" xr:uid="{458DF702-45AB-4547-974E-BF9113681FB1}"/>
    <hyperlink ref="AD963" r:id="rId1155" xr:uid="{D10F38BC-E093-4997-8D43-988DC3F740AC}"/>
    <hyperlink ref="AD964" r:id="rId1156" xr:uid="{4F3DEE3E-99A0-47E4-8D01-BCB903A61ABE}"/>
    <hyperlink ref="AD965" r:id="rId1157" xr:uid="{7F570791-30AB-42EA-865C-8F586C4F9DE7}"/>
    <hyperlink ref="AD966" r:id="rId1158" xr:uid="{5D6FD484-852D-44AA-A654-922B714F46B7}"/>
    <hyperlink ref="AD967" r:id="rId1159" xr:uid="{C9FDADE6-42F4-4D38-80B7-24018B817269}"/>
    <hyperlink ref="AD968" r:id="rId1160" xr:uid="{B627E36C-57ED-43EB-A991-D34DE2C0ECB5}"/>
    <hyperlink ref="AD969" r:id="rId1161" xr:uid="{4CB68979-8AD3-4BF7-BAD5-70CE0EEB9515}"/>
    <hyperlink ref="AD970" r:id="rId1162" xr:uid="{1A28DA05-D485-40D2-AFE4-3ACF8CF1B786}"/>
    <hyperlink ref="AD971" r:id="rId1163" xr:uid="{1A0F6BE6-7B3D-4B94-8723-3AEFDA135668}"/>
    <hyperlink ref="AD972" r:id="rId1164" xr:uid="{CCB8145A-50FC-4A82-BCE8-CFAEAE1A5E7E}"/>
    <hyperlink ref="AD973" r:id="rId1165" xr:uid="{6E510CBB-223F-4082-94F2-D29D319DFBA0}"/>
    <hyperlink ref="AD974" r:id="rId1166" xr:uid="{3403C1BF-A07B-4D2A-A3F9-BEC9C9371BF7}"/>
    <hyperlink ref="AD975" r:id="rId1167" xr:uid="{0FF725DF-E6E4-4A9B-9F01-A11C40AFA84F}"/>
    <hyperlink ref="AD976" r:id="rId1168" xr:uid="{4AB89EB2-905A-4CF1-81D2-E0117843B212}"/>
    <hyperlink ref="AD977" r:id="rId1169" xr:uid="{D3DD4EFC-C256-4B21-BF01-F197B09C3ACD}"/>
    <hyperlink ref="AD978" r:id="rId1170" xr:uid="{729D1584-939E-492D-9F80-2767E480A836}"/>
    <hyperlink ref="AD979" r:id="rId1171" xr:uid="{8748CC64-3EE4-4796-BE55-3B4FB9BA09B6}"/>
    <hyperlink ref="AD980" r:id="rId1172" xr:uid="{CBBE881E-64F3-4596-8B93-82E843BF3AC1}"/>
    <hyperlink ref="AD981" r:id="rId1173" xr:uid="{E24B4CA4-34B6-4FFA-8BBA-F219AF1B863A}"/>
    <hyperlink ref="AD982" r:id="rId1174" xr:uid="{0CDFECFD-5C90-4E89-A421-F1FE6A829D87}"/>
    <hyperlink ref="AD983" r:id="rId1175" xr:uid="{998F7B1E-8BD3-49FC-A37C-9B0B421213F7}"/>
    <hyperlink ref="AD984" r:id="rId1176" xr:uid="{FB464C9C-7732-4F3E-A7AB-C9A247F3CE94}"/>
    <hyperlink ref="AD985" r:id="rId1177" xr:uid="{993429F8-1BF0-4C8A-B366-5674F621254D}"/>
    <hyperlink ref="AD986" r:id="rId1178" xr:uid="{89BA69E8-C55A-4EAB-9A66-B8FDCB1D1936}"/>
    <hyperlink ref="AD987" r:id="rId1179" xr:uid="{4AC9EEBC-6F82-42A6-832C-BC111D53D632}"/>
    <hyperlink ref="AD988" r:id="rId1180" xr:uid="{B4799392-3320-4110-861A-1897F9F91FD1}"/>
    <hyperlink ref="AD989" r:id="rId1181" xr:uid="{F7EA7FEC-1530-402B-A421-9199C07D0D56}"/>
    <hyperlink ref="AD990" r:id="rId1182" xr:uid="{5628864B-8F6F-4AC1-B549-4D6A5147086E}"/>
    <hyperlink ref="AD991" r:id="rId1183" xr:uid="{43CDD4FC-ED58-47BC-A929-D8EEAA1186B0}"/>
    <hyperlink ref="AD992" r:id="rId1184" xr:uid="{7FCFD29D-C72E-4A22-9943-63C28A4B8808}"/>
    <hyperlink ref="AD993" r:id="rId1185" xr:uid="{D79AF597-BEE3-4B3B-B4A6-F33387F07FAD}"/>
    <hyperlink ref="AD994" r:id="rId1186" xr:uid="{430107D4-D2DD-4CD3-8AB5-EB626D483EB3}"/>
    <hyperlink ref="AD995" r:id="rId1187" xr:uid="{952A8733-AB85-4C4E-B645-63011DAAE11C}"/>
    <hyperlink ref="AD996" r:id="rId1188" xr:uid="{998655F1-31DC-4158-BC39-5504AAB9D953}"/>
    <hyperlink ref="AD997" r:id="rId1189" xr:uid="{A05DDEF4-7BD6-4B27-B937-AB2C22B1AF28}"/>
    <hyperlink ref="AD998" r:id="rId1190" xr:uid="{E531C530-7060-4595-8001-57EA9911746F}"/>
    <hyperlink ref="AD999" r:id="rId1191" xr:uid="{D0B20917-5467-4E86-8184-19E5C38F2870}"/>
    <hyperlink ref="AD1000" r:id="rId1192" xr:uid="{772064A8-F7CA-4586-97DF-511EE3FB6049}"/>
    <hyperlink ref="AD1001" r:id="rId1193" xr:uid="{1A1F3174-9435-4EA7-95C6-D1257CB98391}"/>
    <hyperlink ref="AD1002" r:id="rId1194" xr:uid="{E9205872-4721-4A78-A9A5-E43C9F7C1043}"/>
    <hyperlink ref="AD1003" r:id="rId1195" xr:uid="{71AFD041-DE01-43EF-8E02-F9D10D5F243C}"/>
    <hyperlink ref="AD1004" r:id="rId1196" xr:uid="{DF192D3A-BCCA-4F12-89B8-B23F33ECE198}"/>
    <hyperlink ref="AD1005" r:id="rId1197" xr:uid="{AA11AE1E-0088-458F-B663-65CE9C878B6D}"/>
    <hyperlink ref="AD1006" r:id="rId1198" xr:uid="{59F40550-04B8-4657-955A-09B991C6FAD4}"/>
    <hyperlink ref="AD1007" r:id="rId1199" xr:uid="{36BB0928-D6C5-47BF-8F07-DB7C7A940D32}"/>
    <hyperlink ref="AD1008" r:id="rId1200" xr:uid="{A1CC3B90-075F-461E-823E-B37145915ECD}"/>
    <hyperlink ref="AD1009" r:id="rId1201" xr:uid="{7F21B5CB-9EF1-42AF-B01B-A1A21A58BAAD}"/>
    <hyperlink ref="AD1010" r:id="rId1202" xr:uid="{CC731304-E8FA-41F7-9D5A-E5A38D52EEFC}"/>
    <hyperlink ref="AD1011" r:id="rId1203" xr:uid="{C8442A4A-28AA-4927-BFC9-345C9DA0486B}"/>
    <hyperlink ref="AD1012" r:id="rId1204" xr:uid="{6DE3CE1F-D9A5-4008-9EE8-8421C46834B7}"/>
    <hyperlink ref="AD1013" r:id="rId1205" xr:uid="{1E0239E0-2D13-4679-A714-A3CC21E3235F}"/>
    <hyperlink ref="AD1014" r:id="rId1206" xr:uid="{45090ABA-DD6A-4CF8-A62B-7EF548151520}"/>
    <hyperlink ref="AD1015" r:id="rId1207" xr:uid="{D9CF9B6B-4B77-4754-8FBA-78A750BD4F25}"/>
    <hyperlink ref="AD1016" r:id="rId1208" xr:uid="{2E402953-699E-40C3-98DD-5E336EA61B69}"/>
    <hyperlink ref="AD1017" r:id="rId1209" xr:uid="{58F91586-B626-4129-8AF3-29A1522B90DA}"/>
    <hyperlink ref="AD1018" r:id="rId1210" xr:uid="{DE7D48F1-C96D-4B75-8328-D927673AB443}"/>
    <hyperlink ref="AD1019" r:id="rId1211" xr:uid="{C4D184CA-329A-4822-8B07-02505D4D424E}"/>
    <hyperlink ref="AD1020" r:id="rId1212" xr:uid="{A7E2448E-EEF1-47F9-8366-CF2C9EE40D5A}"/>
    <hyperlink ref="AD1021" r:id="rId1213" xr:uid="{2533E40A-726C-4082-8E71-39939287183E}"/>
    <hyperlink ref="AD1022" r:id="rId1214" xr:uid="{B92F59A7-76CC-40F3-ABED-605DDFD68A79}"/>
    <hyperlink ref="AD1023" r:id="rId1215" xr:uid="{33DF4400-4DA9-4CC8-93D4-2D39FA510C16}"/>
    <hyperlink ref="AD1024" r:id="rId1216" xr:uid="{DA146100-9FCC-4F60-A1B5-F3980C5E7D30}"/>
    <hyperlink ref="AD1025" r:id="rId1217" xr:uid="{6CC6314E-7CE4-4287-BEE6-91508DDFF277}"/>
    <hyperlink ref="AD1026" r:id="rId1218" xr:uid="{E8B07064-BFF6-4139-BC24-2FB1CAC0933F}"/>
    <hyperlink ref="AD1027" r:id="rId1219" xr:uid="{847FA239-85FA-406D-9DDB-E344E1939AC4}"/>
    <hyperlink ref="AD1028" r:id="rId1220" xr:uid="{8CBB6B11-F704-427D-A6F1-088C89A7B260}"/>
    <hyperlink ref="AD1029" r:id="rId1221" xr:uid="{2A5CF2E9-2DDE-42C4-AA4C-12BF4FCA0294}"/>
    <hyperlink ref="AD1030" r:id="rId1222" xr:uid="{9B636A3F-AE27-4AC4-8BDA-687B357551FF}"/>
    <hyperlink ref="AD1031" r:id="rId1223" xr:uid="{12577088-568F-40CD-B872-EA57AA08E6CB}"/>
    <hyperlink ref="AD1032" r:id="rId1224" xr:uid="{F3424108-F67B-4C40-AF5D-B03C25FEE11A}"/>
    <hyperlink ref="AD1033" r:id="rId1225" xr:uid="{B0DA50C3-D834-4B73-8D7A-4C57EA0E5F2B}"/>
    <hyperlink ref="AD1034" r:id="rId1226" xr:uid="{EE388855-25AE-44AC-A1CE-2C6299A3EA3A}"/>
    <hyperlink ref="AD1035" r:id="rId1227" xr:uid="{95C3D8EC-382E-45C6-8EB0-643696B1F7D5}"/>
    <hyperlink ref="AD1036" r:id="rId1228" xr:uid="{73A75C2B-ADBA-44FC-A379-93A75EE5FE0D}"/>
    <hyperlink ref="AD1037" r:id="rId1229" xr:uid="{E313F505-25DB-421E-9CCD-A385F3773BC7}"/>
    <hyperlink ref="AD1038" r:id="rId1230" xr:uid="{34FCE5F5-491C-4E81-91F5-EB7B4879602F}"/>
    <hyperlink ref="AD1039" r:id="rId1231" xr:uid="{2567014A-1164-498F-8C6D-62B9D85D77C1}"/>
    <hyperlink ref="AD1040" r:id="rId1232" xr:uid="{C96B4267-9DFD-47DC-83EF-E04C7EFA4DFC}"/>
    <hyperlink ref="AD1041" r:id="rId1233" xr:uid="{1506E656-391C-47DB-9887-9D80FCD7A8A9}"/>
    <hyperlink ref="AD1042" r:id="rId1234" xr:uid="{CF901413-D7B9-4B6B-8F50-D7697D208077}"/>
    <hyperlink ref="AD1043" r:id="rId1235" xr:uid="{63548B4A-0C0F-4342-8D17-3554F4801EA8}"/>
    <hyperlink ref="AD1044" r:id="rId1236" xr:uid="{A1DDC7CF-FD51-4412-9112-7444941C4B5B}"/>
    <hyperlink ref="AD1045" r:id="rId1237" xr:uid="{0409CD45-1D66-4E02-B9FC-F58868210D8A}"/>
    <hyperlink ref="AD1046" r:id="rId1238" xr:uid="{5B15B4D9-BC90-4CD5-84AA-EEF5837A2F4A}"/>
    <hyperlink ref="AD1047" r:id="rId1239" xr:uid="{447EFE6D-440A-4CC2-9FFB-9B633B17BAC3}"/>
    <hyperlink ref="AD1048" r:id="rId1240" xr:uid="{CE07FE5A-4640-400F-A924-ED5DCBBA2C94}"/>
    <hyperlink ref="AD1049" r:id="rId1241" xr:uid="{94153294-CD8B-4361-88C8-F0470D28A2D3}"/>
    <hyperlink ref="AD1050" r:id="rId1242" xr:uid="{E0D2DD84-8B2C-4033-B5A4-FC36A989E6EF}"/>
    <hyperlink ref="AD1051" r:id="rId1243" xr:uid="{F04D2EA8-FAD0-4FE9-A183-1E5C772DB288}"/>
    <hyperlink ref="AD1052" r:id="rId1244" xr:uid="{A6F35DDE-2CAE-44C7-A57C-73B03C6CDCC0}"/>
    <hyperlink ref="AD1053" r:id="rId1245" xr:uid="{D8ED08B2-905F-4D14-BD70-0B3466DC8A64}"/>
    <hyperlink ref="AD1054" r:id="rId1246" xr:uid="{97963C09-3E96-4C3F-89E7-7B8BF5E35A93}"/>
    <hyperlink ref="AD1055" r:id="rId1247" xr:uid="{588E890E-CAC8-414C-8A33-4F6EAB51066D}"/>
    <hyperlink ref="AD1056" r:id="rId1248" xr:uid="{67FB300A-2219-4C6E-95A1-9FB96CF8758E}"/>
    <hyperlink ref="AD1057" r:id="rId1249" xr:uid="{AEE8731C-F8AE-4886-B99A-1148289025D9}"/>
    <hyperlink ref="AD1058" r:id="rId1250" xr:uid="{FDAF022E-CBEA-4488-BE60-7BC1A4A28E4E}"/>
    <hyperlink ref="AD1059" r:id="rId1251" xr:uid="{5FFD693F-880F-4ECB-8B5D-771D54612B14}"/>
    <hyperlink ref="AD1060" r:id="rId1252" xr:uid="{AE76A94A-D5A8-4D09-967F-7335A6FC693B}"/>
    <hyperlink ref="AD1061" r:id="rId1253" xr:uid="{CFF9102E-69C2-4F9C-A022-1BC480F2F72B}"/>
    <hyperlink ref="AD1062" r:id="rId1254" xr:uid="{93C52612-7215-4927-91F9-1E52378C2619}"/>
    <hyperlink ref="AD1063" r:id="rId1255" xr:uid="{C099B500-A217-432F-8CA0-ACD3EB837EEC}"/>
    <hyperlink ref="AD1064" r:id="rId1256" xr:uid="{91F90306-8C6E-4B0D-9DBF-603283F3C9B0}"/>
    <hyperlink ref="AD1065" r:id="rId1257" xr:uid="{58C6115C-031E-41B9-AA1E-7F4DAF96C9EA}"/>
    <hyperlink ref="AD1066" r:id="rId1258" xr:uid="{6C76FBC4-1D7C-47C1-B358-DEFF64FCE53E}"/>
    <hyperlink ref="AD1067" r:id="rId1259" xr:uid="{C7964261-3276-47A7-AFC5-B60ECDEAD44B}"/>
    <hyperlink ref="AD1068" r:id="rId1260" xr:uid="{F1C1442A-2335-440C-B641-520469C27246}"/>
    <hyperlink ref="AD1069" r:id="rId1261" xr:uid="{FE878160-58F7-4C8D-BF12-80DEA363B382}"/>
    <hyperlink ref="AD1070" r:id="rId1262" xr:uid="{96079624-4919-4439-8DFD-E51E2581DC42}"/>
    <hyperlink ref="AD1071" r:id="rId1263" xr:uid="{3BD4F2B6-BC77-4F5B-9312-CA3BD90CC1F2}"/>
    <hyperlink ref="AD1072" r:id="rId1264" xr:uid="{48BB321D-6F3A-4E4E-8C32-44D07B5FF083}"/>
    <hyperlink ref="AD1073" r:id="rId1265" xr:uid="{6D7F5997-5D13-4A76-B65F-61A487E0A81C}"/>
    <hyperlink ref="AD1074" r:id="rId1266" xr:uid="{39FC6F62-6E49-4DF7-A107-E905B642F7CA}"/>
    <hyperlink ref="AD1075" r:id="rId1267" xr:uid="{3BB28652-DDE4-44AC-8F89-1B6DF6F23F8C}"/>
    <hyperlink ref="AD1076" r:id="rId1268" xr:uid="{6523434C-A017-486F-9707-6BE00251AEA2}"/>
    <hyperlink ref="AD1077" r:id="rId1269" xr:uid="{53EF7261-4A1A-49EE-AA7D-4D7896A61DB0}"/>
    <hyperlink ref="AD1078" r:id="rId1270" xr:uid="{5A0EF386-79A3-426D-A50F-42427A597689}"/>
    <hyperlink ref="AD1079" r:id="rId1271" xr:uid="{88DBDD57-3659-42BB-BA0D-087B1BED1889}"/>
    <hyperlink ref="AD1080" r:id="rId1272" xr:uid="{440F20A2-1DBF-44E0-B410-928069A215CA}"/>
    <hyperlink ref="AD1081" r:id="rId1273" xr:uid="{C65B73A3-67B0-43C7-B6B6-164FEFA5AE74}"/>
    <hyperlink ref="AD1082" r:id="rId1274" xr:uid="{B4011059-EF8F-437E-BADF-2C2BFE6CCFD5}"/>
    <hyperlink ref="AD1083" r:id="rId1275" xr:uid="{E26FFB47-AC9D-4E37-BCED-73D3FD320486}"/>
    <hyperlink ref="AD1084" r:id="rId1276" xr:uid="{87A3E5D0-BDC8-4CEB-B276-5DFF435424D6}"/>
    <hyperlink ref="AD1085" r:id="rId1277" xr:uid="{30F1D218-C154-4FEC-8073-D4149070BD11}"/>
    <hyperlink ref="AD1086" r:id="rId1278" xr:uid="{7D328E73-2CB4-4E66-83EB-E2D5FF6B47FC}"/>
    <hyperlink ref="AD1087" r:id="rId1279" xr:uid="{463BA823-9C2A-4B3C-BF78-B83F59389D64}"/>
    <hyperlink ref="AD1088" r:id="rId1280" xr:uid="{EF7D2600-4227-46FB-B022-44293A55B7E8}"/>
    <hyperlink ref="AD1089" r:id="rId1281" xr:uid="{ED57EF7D-8251-4FEF-B84D-D99479ADF6B3}"/>
    <hyperlink ref="AD1090" r:id="rId1282" xr:uid="{096486D5-313E-4EFE-B304-9F73B5E0F684}"/>
    <hyperlink ref="AD1091" r:id="rId1283" xr:uid="{D8DDA65F-B437-45C6-AA7D-89CBFD97B91B}"/>
    <hyperlink ref="AD1092" r:id="rId1284" xr:uid="{F261EEF4-8E01-432A-A957-A5F28418547B}"/>
    <hyperlink ref="AD1093" r:id="rId1285" xr:uid="{E7FF4DA1-74C5-44A7-952F-12516A918867}"/>
    <hyperlink ref="AD1095" r:id="rId1286" xr:uid="{E79EC0D0-E298-4931-BEC4-D227D6C5661E}"/>
    <hyperlink ref="AD1094" r:id="rId1287" xr:uid="{0B7AB810-9777-46AA-B9BD-F4AB4BEE6544}"/>
    <hyperlink ref="AD1096" r:id="rId1288" xr:uid="{CC3AFABD-7EFB-400B-B5B1-BEF01388BDB9}"/>
    <hyperlink ref="AD1098" r:id="rId1289" xr:uid="{5DE80FC4-694D-44D8-9E4F-318167E5CBA3}"/>
    <hyperlink ref="AD1099" r:id="rId1290" xr:uid="{1379B0FB-2BDF-4AA5-ABB3-FFD10C79367A}"/>
    <hyperlink ref="AD1100:AD1108" r:id="rId1291" display="http://slpsalud.gob.mx/transparenciaadmon/jurisdicciones/juris6/2023/junio/informes/I0340F.pdf" xr:uid="{241F401F-F9C1-402A-8FD3-A15440EAD976}"/>
    <hyperlink ref="AD1100" r:id="rId1292" xr:uid="{69B1FAB8-0609-4422-92EC-D6EE09C7EED4}"/>
    <hyperlink ref="AD1101" r:id="rId1293" xr:uid="{4AFFC911-8A85-44B9-889A-F51E776A3938}"/>
    <hyperlink ref="AD1102" r:id="rId1294" xr:uid="{E61E6902-2C47-4474-85F9-FE1E204E2689}"/>
    <hyperlink ref="AD1103" r:id="rId1295" xr:uid="{620A1476-4EE4-4A07-9EF9-AF44CD51E518}"/>
    <hyperlink ref="AD1104" r:id="rId1296" xr:uid="{E541ADE6-BA75-46A4-A146-12DFFE8716A0}"/>
    <hyperlink ref="AD1105" r:id="rId1297" xr:uid="{D1C11F7F-3494-43DF-BC69-FB7937C10173}"/>
    <hyperlink ref="AD1106" r:id="rId1298" xr:uid="{0DAD12AF-A832-4977-B9CA-EA5FF9E18534}"/>
    <hyperlink ref="AD1107" r:id="rId1299" xr:uid="{F7F742A8-ED7D-4688-872D-54C71BE8B751}"/>
    <hyperlink ref="AD1108" r:id="rId1300" xr:uid="{78D662BA-29D8-4DF9-8246-30A4965ACF35}"/>
    <hyperlink ref="AD1109" r:id="rId1301" xr:uid="{63BB13CA-BE81-490D-9C28-F0FB15DDB447}"/>
    <hyperlink ref="AD1110:AD1118" r:id="rId1302" display="http://slpsalud.gob.mx/transparenciaadmon/jurisdicciones/juris6/2023/junio/informes/I0350F.pdf" xr:uid="{E7648204-B297-418A-93EB-63D0A6CC3867}"/>
    <hyperlink ref="AD1110" r:id="rId1303" xr:uid="{C275F539-EE27-4BC6-80BB-11CC432367AE}"/>
    <hyperlink ref="AD1111" r:id="rId1304" xr:uid="{045CF71B-3EB7-4BD0-A4F0-F6835FD08035}"/>
    <hyperlink ref="AD1112" r:id="rId1305" xr:uid="{B4822840-7E68-4FF0-99B1-71EAC939483E}"/>
    <hyperlink ref="AD1113" r:id="rId1306" xr:uid="{B2C1F496-BE13-4E1F-85FD-8F8F3B9AC6F9}"/>
    <hyperlink ref="AD1114" r:id="rId1307" xr:uid="{C10A66A4-E543-4407-806F-8FF8A4E2FCFE}"/>
    <hyperlink ref="AD1115" r:id="rId1308" xr:uid="{45A102F3-B13A-4AF5-8C38-2EC83E8A62C3}"/>
    <hyperlink ref="AD1116" r:id="rId1309" xr:uid="{71BD5910-8C3A-434A-B504-341C38068D40}"/>
    <hyperlink ref="AD1117" r:id="rId1310" xr:uid="{82A38F22-4AEC-4B7A-8270-8F3F77513CFE}"/>
    <hyperlink ref="AD1118" r:id="rId1311" xr:uid="{F55FE596-7A9F-4CCE-AFA2-538963C400CA}"/>
    <hyperlink ref="AD1119:AD1127" r:id="rId1312" display="http://slpsalud.gob.mx/transparenciaadmon/jurisdicciones/juris6/2023/junio/informes/I0360F.pdf" xr:uid="{4E8935E4-DA34-4806-BF92-824CECC9EE33}"/>
    <hyperlink ref="AD1119" r:id="rId1313" xr:uid="{701BA43C-9AE2-4C3D-A92C-6D8A368F15D0}"/>
    <hyperlink ref="AD1120" r:id="rId1314" xr:uid="{54455DA7-FCC3-4764-83B3-6725AE534D5C}"/>
    <hyperlink ref="AD1121" r:id="rId1315" xr:uid="{528ACD57-D7F9-4B6C-B34C-1AB357C3022D}"/>
    <hyperlink ref="AD1122" r:id="rId1316" xr:uid="{0EB71BE9-A18D-4F6D-9860-B671B6CB5BEF}"/>
    <hyperlink ref="AD1123" r:id="rId1317" xr:uid="{EF1892D4-5C18-45F3-B82E-49382F4661DA}"/>
    <hyperlink ref="AD1124" r:id="rId1318" xr:uid="{6E12B80B-1926-4FD5-9B74-5BE35CCD5FFF}"/>
    <hyperlink ref="AD1125" r:id="rId1319" xr:uid="{BBC235A5-1995-4266-A00E-A54F8BBDFB18}"/>
    <hyperlink ref="AD1126" r:id="rId1320" xr:uid="{D2268445-D679-479A-94FA-61DCB9112030}"/>
    <hyperlink ref="AD1127" r:id="rId1321" xr:uid="{531EF02A-EF21-47AF-B66C-DD6B820B0856}"/>
    <hyperlink ref="AD1128" r:id="rId1322" xr:uid="{82D2F4BE-9B7A-4F6B-8D8F-FF1FE37F43B9}"/>
    <hyperlink ref="AD1129:AD1137" r:id="rId1323" display="http://slpsalud.gob.mx/transparenciaadmon/jurisdicciones/juris6/2023/junio/informes/I0370F.pdf" xr:uid="{6A903250-9529-4BD7-AAAB-4DB669BEC01F}"/>
    <hyperlink ref="AD1129" r:id="rId1324" xr:uid="{B9236C07-10C1-4339-8A93-03B5BFAC1C9E}"/>
    <hyperlink ref="AD1130" r:id="rId1325" xr:uid="{91A1566B-7FF1-48C7-9D94-4F20666E106E}"/>
    <hyperlink ref="AD1131" r:id="rId1326" xr:uid="{858881FA-D12E-470B-8FF5-79E70D60EE88}"/>
    <hyperlink ref="AD1132" r:id="rId1327" xr:uid="{95BAEB0A-7352-4ECF-B849-B623F9C61230}"/>
    <hyperlink ref="AD1133" r:id="rId1328" xr:uid="{A1F99D28-A53A-4E75-A32B-8D2B8B6478A9}"/>
    <hyperlink ref="AD1134" r:id="rId1329" xr:uid="{3D8064A2-15B1-4508-A0FC-0CF617DF5B3F}"/>
    <hyperlink ref="AD1135" r:id="rId1330" xr:uid="{7A36CB3F-300E-40E7-BD39-C73F472680C6}"/>
    <hyperlink ref="AD1136" r:id="rId1331" xr:uid="{8BDF529F-E880-40A3-B10C-4A2016491E96}"/>
    <hyperlink ref="AD1137" r:id="rId1332" xr:uid="{831FB64F-63F1-4059-9347-5AE4FD98B7C3}"/>
    <hyperlink ref="AD1138" r:id="rId1333" xr:uid="{2A9F9143-EBCF-43AF-BE00-D1153DE8141D}"/>
    <hyperlink ref="AD1139:AD1147" r:id="rId1334" display="http://slpsalud.gob.mx/transparenciaadmon/jurisdicciones/juris6/2023/junio/informes/I0380F.pdf" xr:uid="{7BF09C0E-B99F-4435-BEA1-981021FC45C0}"/>
    <hyperlink ref="AD1139" r:id="rId1335" xr:uid="{F4BD01E1-F611-40DD-BB33-796BD6E9BAAD}"/>
    <hyperlink ref="AD1140" r:id="rId1336" xr:uid="{CE125558-EB3A-47E5-9474-C2519447E563}"/>
    <hyperlink ref="AD1141" r:id="rId1337" xr:uid="{E7AAFA73-B3F6-4950-BE1B-92453CFBA02B}"/>
    <hyperlink ref="AD1142" r:id="rId1338" xr:uid="{71D6D0BB-8375-453B-9B8D-C38D4E96C113}"/>
    <hyperlink ref="AD1143" r:id="rId1339" xr:uid="{1708BF0B-FAAB-49F4-9D41-74BFD525794D}"/>
    <hyperlink ref="AD1144" r:id="rId1340" xr:uid="{64410ABD-5CD8-4F39-A4B5-6922A368E6CC}"/>
    <hyperlink ref="AD1145" r:id="rId1341" xr:uid="{E9D71767-7E21-49F1-95F6-471A8D93D883}"/>
    <hyperlink ref="AD1146" r:id="rId1342" xr:uid="{D22A7DF2-4D68-4E87-951A-A8AD18F5FFFE}"/>
    <hyperlink ref="AD1147" r:id="rId1343" xr:uid="{C2E20AA4-8402-444B-B60F-1F8B6CE4D78D}"/>
    <hyperlink ref="AD1148" r:id="rId1344" xr:uid="{A8C8594E-33E2-4A55-8DD0-5C9D72163321}"/>
    <hyperlink ref="AD1149:AD1157" r:id="rId1345" display="http://slpsalud.gob.mx/transparenciaadmon/jurisdicciones/juris6/2023/junio/informes/I0390F.pdf" xr:uid="{7651839C-F475-4320-A76B-4AF4D6DFB1F5}"/>
    <hyperlink ref="AD1149" r:id="rId1346" xr:uid="{D9457D65-377D-4D47-AFF1-6265ECD2C540}"/>
    <hyperlink ref="AD1150" r:id="rId1347" xr:uid="{B32B0DDA-D2CA-40AA-8A85-D5D0BE94AF75}"/>
    <hyperlink ref="AD1151" r:id="rId1348" xr:uid="{153C2E57-5F92-44E7-A39E-948D16472572}"/>
    <hyperlink ref="AD1152" r:id="rId1349" xr:uid="{DC103217-41BF-42CF-B196-5368A2C8E356}"/>
    <hyperlink ref="AD1153" r:id="rId1350" xr:uid="{84EA255C-04AA-4AA5-8E40-5AFC154C09D6}"/>
    <hyperlink ref="AD1154" r:id="rId1351" xr:uid="{D71328FF-C0F5-4CA4-82F6-B633F5B7F6C6}"/>
    <hyperlink ref="AD1155" r:id="rId1352" xr:uid="{B8960481-F244-4497-971A-4A7F0A22998E}"/>
    <hyperlink ref="AD1156" r:id="rId1353" xr:uid="{5B877303-6C34-4098-AE66-B50067B66C2D}"/>
    <hyperlink ref="AD1157" r:id="rId1354" xr:uid="{8F4A4E0B-D74A-4C35-9143-E0EEC8000924}"/>
    <hyperlink ref="AD1158" r:id="rId1355" xr:uid="{8522CDBB-A089-45C9-8BDB-963A3F7D9FCE}"/>
    <hyperlink ref="AD1159" r:id="rId1356" xr:uid="{9B157FEC-357F-460A-8777-00EB3B141C17}"/>
    <hyperlink ref="AD1160" r:id="rId1357" xr:uid="{22400965-B63A-470C-9A74-866831EF5F6E}"/>
    <hyperlink ref="AD1161" r:id="rId1358" xr:uid="{C73F9EC8-F074-4FF9-A84E-43C82B5CED02}"/>
    <hyperlink ref="AD1162" r:id="rId1359" xr:uid="{3556FD4E-1691-426A-BD12-AD6CF4F0D4F1}"/>
    <hyperlink ref="AD1163" r:id="rId1360" xr:uid="{25D33D76-35E7-4E03-81B7-3775F88BC95F}"/>
    <hyperlink ref="AD1164" r:id="rId1361" xr:uid="{6FF247F2-8AAA-450A-B7BF-1BD293414B52}"/>
    <hyperlink ref="AD1165" r:id="rId1362" xr:uid="{2B25E042-0270-4CA4-99AC-2425C0FC6D7D}"/>
    <hyperlink ref="AD1166" r:id="rId1363" xr:uid="{4B9986E7-6299-42C8-8A1F-FC1E9C87E01F}"/>
    <hyperlink ref="AD1167" r:id="rId1364" xr:uid="{1E303A9B-5BD9-4DCE-8DFB-29559784ECBE}"/>
    <hyperlink ref="AD1168" r:id="rId1365" xr:uid="{02B5E987-42E1-4F9B-A53A-CB18A386B6FF}"/>
    <hyperlink ref="AD1169" r:id="rId1366" xr:uid="{91DABBF0-7AE3-4F43-AB66-13D357EE7FF9}"/>
    <hyperlink ref="AD1170" r:id="rId1367" xr:uid="{B3B488D4-2CD4-4867-A7A2-80EF196088AC}"/>
    <hyperlink ref="AD1171" r:id="rId1368" xr:uid="{4E6FF303-7DDB-4587-A5E9-4E6F97159778}"/>
    <hyperlink ref="AD1172" r:id="rId1369" xr:uid="{1E05106D-0357-4674-A326-55CBD47A9132}"/>
    <hyperlink ref="AD1173" r:id="rId1370" xr:uid="{394FEEA7-5DFF-438E-9A53-233A35B38545}"/>
    <hyperlink ref="AD1174" r:id="rId1371" xr:uid="{8D5BF62F-7B9B-4210-BB73-8D1E8E3AF7DC}"/>
    <hyperlink ref="AD1175" r:id="rId1372" xr:uid="{1AADB7AB-9F47-4B9E-A927-D6DFFE4E628E}"/>
    <hyperlink ref="AD1176" r:id="rId1373" xr:uid="{1FD8C22D-98B2-49CC-9F07-98ED4C2900C0}"/>
    <hyperlink ref="AD1177" r:id="rId1374" xr:uid="{56F54D12-D383-4014-94F1-BD14EB6A6975}"/>
    <hyperlink ref="AD1178" r:id="rId1375" xr:uid="{EBF60A6C-BF7B-4E45-BBB1-F4E3AEFF3849}"/>
    <hyperlink ref="AD1179" r:id="rId1376" xr:uid="{80BEA110-235D-4A48-8CA6-A46FDC27E8E1}"/>
    <hyperlink ref="AD1180" r:id="rId1377" xr:uid="{FBB4B98B-BE6B-42C7-9753-7BB50F8F12CA}"/>
    <hyperlink ref="AD1181" r:id="rId1378" xr:uid="{C11B7571-3DB8-4CBF-B628-B44125842E1E}"/>
    <hyperlink ref="AD1182" r:id="rId1379" xr:uid="{5DB69474-7E83-4E42-8E43-7898361FAC6C}"/>
    <hyperlink ref="AD1183" r:id="rId1380" xr:uid="{70138532-786C-4B0B-BBB0-22E7053FDDAF}"/>
    <hyperlink ref="AD1184" r:id="rId1381" xr:uid="{5DD3D8FA-FBD9-47B7-91E3-C91A17302E9C}"/>
    <hyperlink ref="AD1185" r:id="rId1382" xr:uid="{4A9460AE-AEF7-4B4F-8F0B-6981C0026C92}"/>
    <hyperlink ref="AD1186" r:id="rId1383" xr:uid="{BB277354-D004-48C6-8850-BC0ECE64B6EF}"/>
    <hyperlink ref="AD1187" r:id="rId1384" xr:uid="{C0256DBD-B911-4211-8B8E-C7118D666B26}"/>
    <hyperlink ref="AD1188" r:id="rId1385" xr:uid="{F6985C46-C6DC-4ADA-BF40-28D0EC5DE69D}"/>
    <hyperlink ref="AD1189" r:id="rId1386" xr:uid="{3E384AFC-A0CC-476D-B20E-3A19E888197D}"/>
    <hyperlink ref="AD1190" r:id="rId1387" xr:uid="{7678A17F-91DD-41E0-9765-8F12994C7051}"/>
    <hyperlink ref="AD1191" r:id="rId1388" xr:uid="{429DA1A8-BFBC-4052-9B4E-62C853368940}"/>
    <hyperlink ref="AD1192" r:id="rId1389" xr:uid="{7EB4193B-5C0C-42E2-AC65-AC1A9C11DC26}"/>
    <hyperlink ref="AD1193:AD1197" r:id="rId1390" display="http://slpsalud.gob.mx/transparenciaadmon/jurisdicciones/juris6/2023/junio/informes/I0434F.pdf" xr:uid="{D7A9A5D0-C13E-47ED-B4AD-7F822366B6F3}"/>
    <hyperlink ref="AD1193" r:id="rId1391" xr:uid="{E6AD18E6-3D31-461B-B9EA-5A8E3236D3F3}"/>
    <hyperlink ref="AD1194" r:id="rId1392" xr:uid="{B0021891-4FEC-45C2-9CEC-63D9A54C8C75}"/>
    <hyperlink ref="AD1195" r:id="rId1393" xr:uid="{CE908D98-8A29-46F8-9EF4-239E1E176C54}"/>
    <hyperlink ref="AD1196" r:id="rId1394" xr:uid="{FEAF8F36-C2B1-448B-9A5E-D2A60E1C6777}"/>
    <hyperlink ref="AD1197" r:id="rId1395" xr:uid="{B61E1783-31F5-49A2-8332-34CBBAC8C43E}"/>
    <hyperlink ref="AD1198" r:id="rId1396" xr:uid="{92E3C232-E830-4F5A-B676-6DB079FE0D40}"/>
    <hyperlink ref="AD1199:AD1206" r:id="rId1397" display="http://slpsalud.gob.mx/transparenciaadmon/jurisdicciones/juris6/2023/junio/informes/I0440F.pdf" xr:uid="{054D41AF-CB2B-4DD8-B339-DA5D27AD2A09}"/>
    <hyperlink ref="AD1199" r:id="rId1398" xr:uid="{91C67AD5-03F9-40CE-8434-2714588B4000}"/>
    <hyperlink ref="AD1200" r:id="rId1399" xr:uid="{97BC637E-735B-4BD8-8690-F3692300DB2F}"/>
    <hyperlink ref="AD1201" r:id="rId1400" xr:uid="{0A090125-F03D-4368-9248-BBE6F6AEF0AE}"/>
    <hyperlink ref="AD1202" r:id="rId1401" xr:uid="{69D9463F-022C-4DFD-AF4A-99F8036F1357}"/>
    <hyperlink ref="AD1203" r:id="rId1402" xr:uid="{4AD1D20D-94CA-4AEE-975B-B60EABF6F5D9}"/>
    <hyperlink ref="AD1204" r:id="rId1403" xr:uid="{32428A15-D071-4118-AB83-BBFCF22E1754}"/>
    <hyperlink ref="AD1205" r:id="rId1404" xr:uid="{4E3BECBC-7CC1-43CB-BD0B-B51F89E4A9F2}"/>
    <hyperlink ref="AD1206" r:id="rId1405" xr:uid="{C1797587-4D5D-4495-9CB5-4A652F718EA4}"/>
    <hyperlink ref="AD1207" r:id="rId1406" xr:uid="{0CF25B81-B419-4BD8-B9CB-38FDCEE2776F}"/>
    <hyperlink ref="AD1208:AD1216" r:id="rId1407" display="http://slpsalud.gob.mx/transparenciaadmon/jurisdicciones/juris6/2023/junio/informes/I0450F.pdf" xr:uid="{F9C680FB-5C5D-4B2D-AEC3-55EAF9DCFEAE}"/>
    <hyperlink ref="AD1208" r:id="rId1408" xr:uid="{4D637C8F-87FA-4199-BB3A-0BBF1B9A624B}"/>
    <hyperlink ref="AD1209" r:id="rId1409" xr:uid="{AC6804C7-3A7F-4939-84B1-E093DDC0A898}"/>
    <hyperlink ref="AD1210" r:id="rId1410" xr:uid="{EDE1E66B-3848-4406-A04A-37560C8A0690}"/>
    <hyperlink ref="AD1211" r:id="rId1411" xr:uid="{3EC17097-54F5-47BE-AD24-0299708C065D}"/>
    <hyperlink ref="AD1212" r:id="rId1412" xr:uid="{29AE7A70-AF53-4FAA-B769-38DD4A906D20}"/>
    <hyperlink ref="AD1213" r:id="rId1413" xr:uid="{DDFCACD7-CF0E-4A5F-87FE-8269F16D57AD}"/>
    <hyperlink ref="AD1214" r:id="rId1414" xr:uid="{A65FEEAB-B778-4C75-B5B4-10BD5DE7220C}"/>
    <hyperlink ref="AD1215" r:id="rId1415" xr:uid="{95341B34-EA18-4E45-85A8-DCE026B6D0C0}"/>
    <hyperlink ref="AD1216" r:id="rId1416" xr:uid="{B02C2440-84BB-4B69-8497-425118040E6D}"/>
    <hyperlink ref="AD1217" r:id="rId1417" xr:uid="{61310D20-F648-404C-A8DC-A7654E560002}"/>
    <hyperlink ref="AD1218:AD1226" r:id="rId1418" display="http://slpsalud.gob.mx/transparenciaadmon/jurisdicciones/juris6/2023/junio/informes/I0460F.pdf" xr:uid="{D3AC4CAB-501E-40AB-ABA8-9552B8A9936B}"/>
    <hyperlink ref="AD1218" r:id="rId1419" xr:uid="{51D53181-EC85-4FC9-A057-80C4867FFA0B}"/>
    <hyperlink ref="AD1219" r:id="rId1420" xr:uid="{D71DB603-526D-4D2D-BA75-D482C9F2E92D}"/>
    <hyperlink ref="AD1220" r:id="rId1421" xr:uid="{3A70E005-29C0-4A33-95FE-7672E68DB3E5}"/>
    <hyperlink ref="AD1221" r:id="rId1422" xr:uid="{EDD7E3FD-E2CD-449C-B3E1-B4D8A4DF29AA}"/>
    <hyperlink ref="AD1222" r:id="rId1423" xr:uid="{AD86F65C-74F6-4D31-8934-C79499F70375}"/>
    <hyperlink ref="AD1223" r:id="rId1424" xr:uid="{53AEBB67-49AF-4B4F-9C6F-22DCF350284D}"/>
    <hyperlink ref="AD1224" r:id="rId1425" xr:uid="{40C1DDD5-5404-451B-8160-C7D9ABB532C0}"/>
    <hyperlink ref="AD1225" r:id="rId1426" xr:uid="{3B8D76E5-15D0-48B7-9408-D8C4E361F0FE}"/>
    <hyperlink ref="AD1226" r:id="rId1427" xr:uid="{AEAD78F8-422F-4201-ABA4-502B1BB1C365}"/>
    <hyperlink ref="AD1227" r:id="rId1428" xr:uid="{7884E83C-C199-4912-93CB-5308D481990F}"/>
    <hyperlink ref="AD1228:AD1230" r:id="rId1429" display="http://slpsalud.gob.mx/transparenciaadmon/jurisdicciones/juris6/2023/junio/informes/I0470F.pdf" xr:uid="{A8491064-44D2-4995-A7DB-B39CA85B95C8}"/>
    <hyperlink ref="AD1228" r:id="rId1430" xr:uid="{A3820BEB-4B28-48BC-9EB4-04CCC79D5C2E}"/>
    <hyperlink ref="AD1229" r:id="rId1431" xr:uid="{F6EB0E26-CD01-434E-B447-DC57E7803B4B}"/>
    <hyperlink ref="AD1230" r:id="rId1432" xr:uid="{B78009E1-9271-4AFA-A3CF-936E4EF188B9}"/>
    <hyperlink ref="AD1237:AD1245" r:id="rId1433" display="http://slpsalud.gob.mx/transparenciaadmon/jurisdicciones/juris6/2023/junio/informes/I0380V.pdf" xr:uid="{FD1DDBAB-B6EA-48E2-A9A7-872A4C004E54}"/>
    <hyperlink ref="AD1247:AD1255" r:id="rId1434" display="http://slpsalud.gob.mx/transparenciaadmon/jurisdicciones/juris6/2023/junio/informes/I0390V.pdf" xr:uid="{382B085A-C173-49B8-9072-BEF1ACD63C19}"/>
    <hyperlink ref="AD1267:AD1275" r:id="rId1435" display="http://slpsalud.gob.mx/transparenciaadmon/jurisdicciones/juris6/2023/junio/informes/I0410V.pdf" xr:uid="{5D454914-F84D-4960-B5A0-5D1A0CA8D18A}"/>
    <hyperlink ref="AD1277:AD1285" r:id="rId1436" display="http://slpsalud.gob.mx/transparenciaadmon/jurisdicciones/juris6/2023/junio/informes/I0420V.pdf" xr:uid="{029B8FB3-1077-4CD6-B59E-6CCF85F0E5B4}"/>
    <hyperlink ref="AD1287:AD1295" r:id="rId1437" display="http://slpsalud.gob.mx/transparenciaadmon/jurisdicciones/juris6/2023/junio/informes/I0430V.pdf" xr:uid="{05035C05-7CCD-4654-AA4F-9DE7B8B3958D}"/>
    <hyperlink ref="AD1297:AD1305" r:id="rId1438" display="http://slpsalud.gob.mx/transparenciaadmon/jurisdicciones/juris6/2023/junio/informes/I0440V.pdf" xr:uid="{650211E5-221B-4CCD-9744-DD43303694D3}"/>
    <hyperlink ref="AD1307:AD1315" r:id="rId1439" display="http://slpsalud.gob.mx/transparenciaadmon/jurisdicciones/juris6/2023/junio/informes/I0450V.pdf" xr:uid="{E0D84241-2EEF-4F22-94D4-1F02FD83D57F}"/>
    <hyperlink ref="AD1317:AD1325" r:id="rId1440" display="http://slpsalud.gob.mx/transparenciaadmon/jurisdicciones/juris6/2023/junio/informes/I0460V.pdf" xr:uid="{BDA9CFB0-9689-48A4-98AA-CB737DC40F4C}"/>
    <hyperlink ref="AD1327:AD1335" r:id="rId1441" display="http://slpsalud.gob.mx/transparenciaadmon/jurisdicciones/juris6/2023/junio/informes/I0470V.pdf" xr:uid="{177F2C0C-9069-406E-9261-00CB7EA8C677}"/>
    <hyperlink ref="AD1337:AD1345" r:id="rId1442" display="http://slpsalud.gob.mx/transparenciaadmon/jurisdicciones/juris6/2023/junio/informes/I0480V.pdf" xr:uid="{0BCB4AF9-3426-428D-9C4B-4CCCF410590B}"/>
    <hyperlink ref="AD1347:AD1355" r:id="rId1443" display="http://slpsalud.gob.mx/transparenciaadmon/jurisdicciones/juris6/2023/junio/informes/I0490V.pdf" xr:uid="{98E88E67-5272-41F2-8DC2-D367555C07C0}"/>
    <hyperlink ref="AD1357:AD1384" r:id="rId1444" display="http://slpsalud.gob.mx/transparenciaadmon/jurisdicciones/juris6/2023/junio/informes/I0500V.pdf" xr:uid="{DA91F642-6BE8-41E9-B703-0174A1C9B834}"/>
    <hyperlink ref="AD1231" r:id="rId1445" xr:uid="{D9003B3C-DA65-45D5-AF25-FAD906B3BD65}"/>
    <hyperlink ref="AD1232:AD1233" r:id="rId1446" display="http://slpsalud.gob.mx/transparenciaadmon/jurisdicciones/juris6/2023/junio/informes/I0474F.pdf" xr:uid="{A92298D7-4E68-41BC-87D3-9338E55EF9AC}"/>
    <hyperlink ref="AD1232" r:id="rId1447" xr:uid="{DAE92640-BDA1-4C84-A9A4-09324AFED9AE}"/>
    <hyperlink ref="AD1233" r:id="rId1448" xr:uid="{B57E99B4-296C-44D1-851A-B624459E646F}"/>
    <hyperlink ref="AD1097" r:id="rId1449" xr:uid="{37F67734-F054-4659-B043-4345D7C5E563}"/>
    <hyperlink ref="AD1385" r:id="rId1450" xr:uid="{F5FDC03F-F278-4D5D-A73E-B1BA7AB3C77C}"/>
    <hyperlink ref="AD1386" r:id="rId1451" xr:uid="{2EAD0387-A66A-49D6-A187-DC4EDF0CAC8A}"/>
    <hyperlink ref="AD1387" r:id="rId1452" xr:uid="{C35546BD-8593-4E1D-819E-D6C7474781CB}"/>
    <hyperlink ref="AD1388" r:id="rId1453" xr:uid="{3BDD43FF-4E95-4FAE-9E5B-C984E957A4E8}"/>
    <hyperlink ref="AD1389" r:id="rId1454" xr:uid="{2BD1E53E-3676-4A68-BF50-8824B2CA2D20}"/>
    <hyperlink ref="AD1390" r:id="rId1455" xr:uid="{D117781C-8168-4165-B51B-0476AFBF0DD7}"/>
    <hyperlink ref="AD1391" r:id="rId1456" xr:uid="{0F0C3EA6-4B24-4CEB-8C89-AD8FE942B99E}"/>
    <hyperlink ref="AD1392:AD1400" r:id="rId1457" display="http://slpsalud.gob.mx/transparenciaadmon/jurisdicciones/juris6/2023/junio/informes/I0150T.pdf" xr:uid="{AD15C0AB-653E-401C-A07E-2195F11AF2BE}"/>
    <hyperlink ref="AD1392" r:id="rId1458" xr:uid="{40E7111D-3049-4FC3-9F72-F1F483D86FFA}"/>
    <hyperlink ref="AD1393" r:id="rId1459" xr:uid="{B2716B00-BDB1-44D5-B083-8BCE1DB51C7B}"/>
    <hyperlink ref="AD1394" r:id="rId1460" xr:uid="{1D136DF7-738F-4EAF-95A8-39A4E7A4E490}"/>
    <hyperlink ref="AD1395" r:id="rId1461" xr:uid="{10319A97-55C2-4578-9E00-FA5572718C20}"/>
    <hyperlink ref="AD1396" r:id="rId1462" xr:uid="{933FB78E-3ABB-49FF-8C60-0E08A4F6C291}"/>
    <hyperlink ref="AD1397" r:id="rId1463" xr:uid="{D787EA5B-6672-44CB-8BE9-6C090121F0F0}"/>
    <hyperlink ref="AD1398" r:id="rId1464" xr:uid="{F59F0ABC-A08F-4EF3-B6C5-65765AEED11F}"/>
    <hyperlink ref="AD1399" r:id="rId1465" xr:uid="{7CE28C45-CBFE-4705-9788-E614CB132E2F}"/>
    <hyperlink ref="AD1400" r:id="rId1466" xr:uid="{1BAFA296-EB5C-46D1-9A56-D5007D1C6443}"/>
    <hyperlink ref="AD1401" r:id="rId1467" xr:uid="{6CDCD9E6-5453-4584-9095-A5B8708EEAC2}"/>
    <hyperlink ref="AD1402:AD1410" r:id="rId1468" display="http://slpsalud.gob.mx/transparenciaadmon/jurisdicciones/juris6/2023/junio/informes/I0160T.pdf" xr:uid="{82B2041B-D750-4049-983B-05FD96B0BBC8}"/>
    <hyperlink ref="AD1402" r:id="rId1469" xr:uid="{03FAB3C4-F618-4ED7-809E-6D9876D2D80C}"/>
    <hyperlink ref="AD1403" r:id="rId1470" xr:uid="{6D9CB04D-B7B8-4F75-B8A6-383F59C1E60A}"/>
    <hyperlink ref="AD1404" r:id="rId1471" xr:uid="{03D0E483-E1EF-45C1-A84B-082725C7BCAD}"/>
    <hyperlink ref="AD1405" r:id="rId1472" xr:uid="{A07D9232-00FC-45FB-A07F-156ED9873E32}"/>
    <hyperlink ref="AD1406" r:id="rId1473" xr:uid="{55B90477-103B-4935-8ADB-570B3EFB2581}"/>
    <hyperlink ref="AD1407" r:id="rId1474" xr:uid="{F3BF8616-3434-43C2-A700-30456240AD4B}"/>
    <hyperlink ref="AD1408" r:id="rId1475" xr:uid="{67A6D9F3-7B88-4B8B-86A4-691B89EA4D2B}"/>
    <hyperlink ref="AD1409" r:id="rId1476" xr:uid="{94D9895C-2839-4C08-922F-8BC526CBFF2E}"/>
    <hyperlink ref="AD1410" r:id="rId1477" xr:uid="{978FDCAA-97F0-4F49-BC7F-D886AD31CFB3}"/>
    <hyperlink ref="AD1411" r:id="rId1478" xr:uid="{A1D5E3C4-2C46-4123-B93B-78BB611F1955}"/>
    <hyperlink ref="AD1412:AD1420" r:id="rId1479" display="http://slpsalud.gob.mx/transparenciaadmon/jurisdicciones/juris6/2023/junio/informes/I0170T.pdf" xr:uid="{26E5A758-EA98-4198-AA61-9A34073870F0}"/>
    <hyperlink ref="AD1412" r:id="rId1480" xr:uid="{BD9C7899-1C8B-4E51-A740-4008E61A2076}"/>
    <hyperlink ref="AD1413" r:id="rId1481" xr:uid="{2CCC530A-4421-4BC7-951C-F397D33EFAA9}"/>
    <hyperlink ref="AD1414" r:id="rId1482" xr:uid="{F47A0201-99D0-480C-ADFA-F0AF17C24889}"/>
    <hyperlink ref="AD1415" r:id="rId1483" xr:uid="{03256AB9-8178-43DC-B632-C21204691C69}"/>
    <hyperlink ref="AD1416" r:id="rId1484" xr:uid="{1D379C72-2770-408B-804A-412DCD9298FA}"/>
    <hyperlink ref="AD1417" r:id="rId1485" xr:uid="{9F0B838A-AB49-4D8F-81B8-9D1E96D2BBE7}"/>
    <hyperlink ref="AD1418" r:id="rId1486" xr:uid="{5B7CB309-206A-40B6-BD46-EB9B2E490E77}"/>
    <hyperlink ref="AD1419" r:id="rId1487" xr:uid="{9E0456A0-E882-430B-90BD-2460CFAA5150}"/>
    <hyperlink ref="AD1420" r:id="rId1488" xr:uid="{53C10EA1-6C71-48FE-B67C-A8CBF6043092}"/>
    <hyperlink ref="AD1421" r:id="rId1489" xr:uid="{9C612FC3-EC95-48FF-89AF-370DEA04C57B}"/>
    <hyperlink ref="AD1422:AD1430" r:id="rId1490" display="http://slpsalud.gob.mx/transparenciaadmon/jurisdicciones/juris6/2023/junio/informes/I0180T.pdf" xr:uid="{F2713FEE-CAD0-4C4C-B137-07269D158225}"/>
    <hyperlink ref="AD1422" r:id="rId1491" xr:uid="{CBC979FB-B1E1-440A-974B-9210D1C43630}"/>
    <hyperlink ref="AD1423" r:id="rId1492" xr:uid="{14F1BE43-DAFD-4A0A-AC8F-469F1DEE18E0}"/>
    <hyperlink ref="AD1424" r:id="rId1493" xr:uid="{F7780AA8-0B8B-4AA1-8852-92BD41832AB1}"/>
    <hyperlink ref="AD1425" r:id="rId1494" xr:uid="{F87DCEBA-7F00-44AC-A0A3-5C9BD9215FA1}"/>
    <hyperlink ref="AD1426" r:id="rId1495" xr:uid="{56355553-96A6-4FC3-8F66-0AD2678C4CB9}"/>
    <hyperlink ref="AD1427" r:id="rId1496" xr:uid="{94567835-C30A-4321-92A3-48A33708A62B}"/>
    <hyperlink ref="AD1428" r:id="rId1497" xr:uid="{0C8D3E0D-6685-4D12-B6F5-F90ABD9C021B}"/>
    <hyperlink ref="AD1429" r:id="rId1498" xr:uid="{DEEE38B1-ACC0-4511-9B69-E54362931A23}"/>
    <hyperlink ref="AD1430" r:id="rId1499" xr:uid="{B466E03E-02F5-40B9-8E7B-39CA18155802}"/>
    <hyperlink ref="AD1431" r:id="rId1500" xr:uid="{34AB57C0-10E4-4669-AEC8-32734A8AF88A}"/>
    <hyperlink ref="AD1432:AD1440" r:id="rId1501" display="http://slpsalud.gob.mx/transparenciaadmon/jurisdicciones/juris6/2023/junio/informes/I0190T.pdf" xr:uid="{C316D606-B898-4F72-882C-10B81B1BF21C}"/>
    <hyperlink ref="AD1432" r:id="rId1502" xr:uid="{9A4ABF3F-92B3-4730-848D-1799A1D39367}"/>
    <hyperlink ref="AD1433" r:id="rId1503" xr:uid="{96FE5D50-0FBA-40DD-8B70-6EE61F7F2161}"/>
    <hyperlink ref="AD1434" r:id="rId1504" xr:uid="{E99DB324-1B67-41A5-9093-39C7046F6947}"/>
    <hyperlink ref="AD1435" r:id="rId1505" xr:uid="{AFAC837E-2631-49E3-943D-703AB4E85DDB}"/>
    <hyperlink ref="AD1436" r:id="rId1506" xr:uid="{2645D004-88A3-4312-9355-3830788476FB}"/>
    <hyperlink ref="AD1437" r:id="rId1507" xr:uid="{B6393AA8-80D4-4AA8-B826-B90CD15BC840}"/>
    <hyperlink ref="AD1438" r:id="rId1508" xr:uid="{7B483C14-BDD9-43BF-8217-E725A7997DAD}"/>
    <hyperlink ref="AD1439" r:id="rId1509" xr:uid="{CC9E0D6D-1ED0-4552-A568-85E5E1920C16}"/>
    <hyperlink ref="AD1440" r:id="rId1510" xr:uid="{DADEA5E5-B07A-4F5C-B506-9D53389E8C46}"/>
    <hyperlink ref="AD1441" r:id="rId1511" xr:uid="{F205BD8C-1152-401E-ACD6-C8FC82C295AB}"/>
    <hyperlink ref="AD1442" r:id="rId1512" xr:uid="{8CAEFBA7-4223-4F36-AAB2-9BF74601E3F7}"/>
    <hyperlink ref="AD1443" r:id="rId1513" xr:uid="{570FCA9F-423A-405B-A747-E4518234D8F0}"/>
    <hyperlink ref="AD1444:AD1446" r:id="rId1514" display="http://slpsalud.gob.mx/transparenciaadmon/jurisdicciones/juris6/2023/junio/informes/I0013X.pdf" xr:uid="{4CC226BC-BB92-451F-92DD-F4742F2DD964}"/>
    <hyperlink ref="AD1444" r:id="rId1515" xr:uid="{0A964FF1-1EC2-4646-8EAE-7A6D42BCAE51}"/>
    <hyperlink ref="AD1445" r:id="rId1516" xr:uid="{23A6FBBA-599C-4A2B-9261-74DA4B306658}"/>
    <hyperlink ref="AD1446" r:id="rId1517" xr:uid="{B30940D9-3F74-4F10-A137-CE9B819CB8EE}"/>
    <hyperlink ref="AF1097" r:id="rId1518" xr:uid="{DAF66E95-DCBC-469F-B4C5-A12C89D41168}"/>
    <hyperlink ref="AF1098:AF1446" r:id="rId1519" display="http://slpsalud.gob.mx/transparenciaadmon/subadministrativa/2023/F_XIV/PVyGC.pdf" xr:uid="{BE12A6EF-8CC6-41C6-8C76-36F5FB48D2DF}"/>
    <hyperlink ref="AF1447" r:id="rId1520" xr:uid="{85C58F5E-F1BA-4A0A-8A5D-182D36AE4750}"/>
    <hyperlink ref="AF1448:AF1534" r:id="rId1521" display="http://slpsalud.gob.mx/transparenciaadmon/subadministrativa/2023/F_XIV/PVyGC.pdf" xr:uid="{7B9CF81B-D92C-4953-889A-B0167BF60ED3}"/>
    <hyperlink ref="AD1472" r:id="rId1522" xr:uid="{371405EE-BC09-429F-8F76-4AEF154BB0E5}"/>
    <hyperlink ref="AD1473" r:id="rId1523" xr:uid="{7C7E2A15-8EC9-4413-8FD0-C6E5F71A18A2}"/>
    <hyperlink ref="AD1474" r:id="rId1524" xr:uid="{3B2089CF-A1CE-45AD-8F17-5720FEF6A0F7}"/>
    <hyperlink ref="AD1475" r:id="rId1525" xr:uid="{2B251721-2BC3-4F90-A6A8-02A5AF8A0FA2}"/>
    <hyperlink ref="AD1477" r:id="rId1526" xr:uid="{464E5E63-4A76-4A20-AA80-3C97DFE9CD95}"/>
    <hyperlink ref="AD1478" r:id="rId1527" xr:uid="{32A56BC7-89AA-4C54-8455-7150A8AA00C7}"/>
    <hyperlink ref="AD1479" r:id="rId1528" xr:uid="{A082C7F3-0C70-461E-8CD2-61A146012BE5}"/>
    <hyperlink ref="AD1476" r:id="rId1529" xr:uid="{15E0946F-F0B9-490C-AF76-5B21105F3D77}"/>
    <hyperlink ref="AD1480" r:id="rId1530" xr:uid="{6275DEFC-443D-4D5B-9EEC-FA3F81A28C00}"/>
    <hyperlink ref="AD1481" r:id="rId1531" xr:uid="{B4388CD2-DFE3-4B06-B155-E9D3251134ED}"/>
    <hyperlink ref="AD1482" r:id="rId1532" xr:uid="{0B50B704-0144-492B-B3BC-C7DA938D653E}"/>
    <hyperlink ref="AD1483" r:id="rId1533" xr:uid="{DC35ED2E-6EEB-4292-8621-A55F7DC011B1}"/>
    <hyperlink ref="AD1484" r:id="rId1534" xr:uid="{0722D8FD-A040-4D8A-9655-D39FE9342414}"/>
    <hyperlink ref="AD1533" r:id="rId1535" xr:uid="{0C31EAD6-6DA4-4299-94A4-D748684ED239}"/>
    <hyperlink ref="AD1532" r:id="rId1536" xr:uid="{80CDD785-92C6-42B1-B46A-ACEF8476AA41}"/>
    <hyperlink ref="AD1531" r:id="rId1537" xr:uid="{49774ADC-3C1F-48AD-9130-EDD238E712F4}"/>
    <hyperlink ref="AD1530" r:id="rId1538" xr:uid="{B3DC8C4F-0724-4CB7-AD0A-32B65A2C8B44}"/>
    <hyperlink ref="AD1529" r:id="rId1539" xr:uid="{F22E84C5-881A-4E5F-9AC5-871A4FA328C7}"/>
    <hyperlink ref="AD1528" r:id="rId1540" xr:uid="{27533A44-23A8-4155-B985-CF67940F2F73}"/>
    <hyperlink ref="AD1534" r:id="rId1541" xr:uid="{FF8B4FC6-408A-4701-87D6-EA0C5F48F1A1}"/>
    <hyperlink ref="AD1527" r:id="rId1542" xr:uid="{3E90C535-A145-4C7B-9B53-F2B64A74DFB7}"/>
    <hyperlink ref="AD1526" r:id="rId1543" xr:uid="{9B7D8481-00EA-42EB-B5EA-B291172197C4}"/>
    <hyperlink ref="AD1525" r:id="rId1544" xr:uid="{9DEDEC6B-F2D4-426D-86F6-1301C23E31E6}"/>
    <hyperlink ref="AD1524" r:id="rId1545" xr:uid="{D0575700-F394-4369-8CF0-B9023D5ACCF2}"/>
    <hyperlink ref="AD1523" r:id="rId1546" xr:uid="{B39B4715-09F1-4A20-BCDE-26D65A364D9A}"/>
    <hyperlink ref="AD1522" r:id="rId1547" xr:uid="{68A8C105-9B9B-4202-9C15-7EDD11229B5A}"/>
    <hyperlink ref="AD1521" r:id="rId1548" xr:uid="{F274827E-3428-4D1A-B08D-721D6C6F3D2A}"/>
    <hyperlink ref="AD1520" r:id="rId1549" xr:uid="{DF4238DA-427F-4DDA-A984-F49581ED2BFD}"/>
    <hyperlink ref="AD1519" r:id="rId1550" xr:uid="{3B7A47E9-C83C-442C-8988-31DED3AB8774}"/>
    <hyperlink ref="AD1518" r:id="rId1551" xr:uid="{00A5DCA2-4653-45AC-9C43-90B7C48D53A5}"/>
    <hyperlink ref="AD1517" r:id="rId1552" xr:uid="{49DFA81C-6288-4B59-A0F8-AB8BA3BF565B}"/>
    <hyperlink ref="AD1516" r:id="rId1553" xr:uid="{A4F69346-B919-4AFF-9FD6-C3B7FCB58E4C}"/>
    <hyperlink ref="AD1515" r:id="rId1554" xr:uid="{66E77708-A52A-4078-80E4-52D5A3209292}"/>
    <hyperlink ref="AD1514" r:id="rId1555" xr:uid="{FA3A3C3C-EA6C-471B-ABA1-5549CB10247A}"/>
    <hyperlink ref="AD1513" r:id="rId1556" xr:uid="{FAA2BC8A-AC0B-4837-9172-0F561A646079}"/>
    <hyperlink ref="AD1512" r:id="rId1557" xr:uid="{7AB1DD57-6F56-4AA7-96EA-10F12803ACB7}"/>
    <hyperlink ref="AD1511" r:id="rId1558" xr:uid="{936CD7A3-2C25-4684-A425-AED3CB57FF47}"/>
    <hyperlink ref="AD1510" r:id="rId1559" xr:uid="{FEC68F8D-CDB2-4610-9BB3-29080F945646}"/>
    <hyperlink ref="AD1509" r:id="rId1560" xr:uid="{C96D978E-3AF5-4A5B-A567-D8DD16F19C5E}"/>
    <hyperlink ref="AD1508" r:id="rId1561" xr:uid="{62D7F0D7-336D-467B-BCF1-67B85540AC63}"/>
    <hyperlink ref="AD1507" r:id="rId1562" xr:uid="{D2828253-042E-4A30-A6A1-06F313413577}"/>
    <hyperlink ref="AD1506" r:id="rId1563" xr:uid="{269F8CE0-1CA6-4EC6-9E85-B1B8E4F2527F}"/>
    <hyperlink ref="AD1505" r:id="rId1564" xr:uid="{3D00F337-26DB-4C31-A034-8547D5DC056A}"/>
    <hyperlink ref="AD1504" r:id="rId1565" xr:uid="{9E83005A-88BF-48B2-9E44-D6C4491BF795}"/>
    <hyperlink ref="AD1503" r:id="rId1566" xr:uid="{70B3C8B9-A5A9-430C-98CE-4AAC554780B6}"/>
    <hyperlink ref="AD1502" r:id="rId1567" xr:uid="{7F7FADC9-22AF-42FF-915F-1AF8723093AF}"/>
    <hyperlink ref="AD1501" r:id="rId1568" xr:uid="{574A038A-609B-4CED-B032-10F4701D9A18}"/>
    <hyperlink ref="AD1500" r:id="rId1569" xr:uid="{4203D6BC-FDBE-4320-A6FC-4CE655F0C3A7}"/>
    <hyperlink ref="AD1499" r:id="rId1570" xr:uid="{9859488E-82BC-4A59-8A21-613692B93BB8}"/>
    <hyperlink ref="AD1498" r:id="rId1571" xr:uid="{5D5ED2D9-5CE2-40E4-B287-5788DBF9EF45}"/>
    <hyperlink ref="AD1497" r:id="rId1572" xr:uid="{9DA1195A-0FCC-41F3-8BF1-8C124E1A9BC2}"/>
    <hyperlink ref="AD1496" r:id="rId1573" xr:uid="{B4AA343F-25CD-4CAF-A138-281C9C897AC6}"/>
    <hyperlink ref="AD1495" r:id="rId1574" xr:uid="{5EBB3A1B-54AC-44B6-AA86-761120175941}"/>
    <hyperlink ref="AD1494" r:id="rId1575" xr:uid="{820A8B08-A266-448F-9FCA-340300574897}"/>
    <hyperlink ref="AD1493" r:id="rId1576" xr:uid="{E87EA88F-401F-45BF-AD61-B3D1EE1C4284}"/>
    <hyperlink ref="AD1492" r:id="rId1577" xr:uid="{0483D2C7-ED47-485E-A015-67BD1193B1FE}"/>
    <hyperlink ref="AD1491" r:id="rId1578" xr:uid="{8ED077CE-55CC-4F98-9AA0-8ABAA7E7A7D0}"/>
    <hyperlink ref="AD1490" r:id="rId1579" xr:uid="{E8574E51-AAB9-48DA-A897-FA9E6F382BED}"/>
    <hyperlink ref="AD1489" r:id="rId1580" xr:uid="{A37F797A-CCB5-422B-B2F4-16FC6A66FCE2}"/>
    <hyperlink ref="AD1488" r:id="rId1581" xr:uid="{08905A27-E5E8-4727-9CF8-D5C03CC181C1}"/>
    <hyperlink ref="AD1487" r:id="rId1582" xr:uid="{86C5ADDD-7698-4A7B-BD0E-7FB0084BBA34}"/>
    <hyperlink ref="AD1485" r:id="rId1583" xr:uid="{6097A4F0-20D2-4394-B3D3-66168CE524E7}"/>
    <hyperlink ref="AD1471" r:id="rId1584" xr:uid="{D750EB55-D5CF-4B58-B387-C1B28F18229B}"/>
    <hyperlink ref="AD1470" r:id="rId1585" xr:uid="{8657BDC4-C1B7-4798-9C54-3D46BEA2FEA2}"/>
    <hyperlink ref="AD1469" r:id="rId1586" xr:uid="{B345E6C1-4A4F-497E-95FB-095A689BC008}"/>
    <hyperlink ref="AD1486" r:id="rId1587" xr:uid="{F055712F-EF99-4E0D-8A52-AD22D9074614}"/>
    <hyperlink ref="AD1447" r:id="rId1588" xr:uid="{D0425531-2F1A-4B83-B34E-381AC86556EA}"/>
    <hyperlink ref="AD1448" r:id="rId1589" xr:uid="{0223F022-A38C-477F-AB89-7DF9FC1B837A}"/>
    <hyperlink ref="AD1449" r:id="rId1590" xr:uid="{06932A1B-C563-4D6D-A76B-E01F0C65E626}"/>
    <hyperlink ref="AD1450" r:id="rId1591" xr:uid="{C1A25515-325B-49E3-B9B1-36B4B256EE89}"/>
    <hyperlink ref="AD1451" r:id="rId1592" xr:uid="{850F81F4-317D-4B07-B0BE-62F8FFE0533B}"/>
    <hyperlink ref="AD1452" r:id="rId1593" xr:uid="{D1142AD4-7EF0-48AE-896E-95A723CF2D27}"/>
    <hyperlink ref="AD1453" r:id="rId1594" xr:uid="{209A8184-DF5C-4DA4-A215-32F41511EEA6}"/>
    <hyperlink ref="AD1454" r:id="rId1595" xr:uid="{EDDD9AED-6D84-423F-827A-88C6B7ED24DA}"/>
    <hyperlink ref="AD1455" r:id="rId1596" xr:uid="{BEA79F0B-2D4B-4E26-B51F-98370F0A8C4A}"/>
    <hyperlink ref="AD1456" r:id="rId1597" xr:uid="{F61D8157-3051-4C57-82B8-52472B4E32F5}"/>
    <hyperlink ref="AD1457" r:id="rId1598" xr:uid="{44FA9AA4-CD96-49C1-9852-18F6325BA6A9}"/>
    <hyperlink ref="AD1458" r:id="rId1599" xr:uid="{6A6F9B21-114D-439B-BBBF-3064148032F5}"/>
    <hyperlink ref="AD1459" r:id="rId1600" xr:uid="{7A9B4844-3984-4BFF-8EF4-8BE240C5E18B}"/>
    <hyperlink ref="AD1460" r:id="rId1601" xr:uid="{356375FE-DFC6-4100-84C1-49B49342DA70}"/>
    <hyperlink ref="AD1461" r:id="rId1602" xr:uid="{DC188AA5-C6C0-46CD-8916-153C4E7DD32A}"/>
    <hyperlink ref="AD1462" r:id="rId1603" xr:uid="{2263EBC6-65EA-4C04-BDF1-16176B34BFFD}"/>
    <hyperlink ref="AD1463" r:id="rId1604" xr:uid="{EB7C57BA-58AE-4966-BECE-C1097C448BB4}"/>
    <hyperlink ref="AD1465" r:id="rId1605" xr:uid="{DEE50671-0373-4667-8AC2-CAD9918A2C9D}"/>
    <hyperlink ref="AD1464" r:id="rId1606" xr:uid="{2EA30C35-D7E8-4E07-8E08-B8C60A5BAEB9}"/>
    <hyperlink ref="AD1466" r:id="rId1607" xr:uid="{57271234-46F8-41DC-A881-A508535F16AF}"/>
    <hyperlink ref="AD1467" r:id="rId1608" xr:uid="{9D587085-889E-4E09-A977-E7F4E6989898}"/>
    <hyperlink ref="AD1468" r:id="rId1609" xr:uid="{B02B9DCC-0395-4037-A6C9-3DC25851D725}"/>
    <hyperlink ref="AD1535" r:id="rId1610" xr:uid="{9CFC4A28-C58E-4BB5-BF2F-3CF7C7D8396E}"/>
    <hyperlink ref="AF1535" r:id="rId1611" xr:uid="{162A74D4-F93D-4630-AAB7-1DC359CFF34A}"/>
    <hyperlink ref="AF1537:AF1544" r:id="rId1612" display="http://slpsalud.gob.mx/transparenciaadmon/subadministrativa/2023/F_XIV/PVyGC.pdf" xr:uid="{0D8F1505-0315-487A-8AAA-F87E0A461324}"/>
    <hyperlink ref="AF1536" r:id="rId1613" xr:uid="{8444F54A-B2B0-4B93-9E3E-A7F22B876CEA}"/>
    <hyperlink ref="AF1545:AF1549" r:id="rId1614" display="http://slpsalud.gob.mx/transparenciaadmon/subadministrativa/2023/F_XIV/PVyGC.pdf" xr:uid="{B7CA3CA0-202E-419D-8374-2530C2A8493F}"/>
    <hyperlink ref="AD1549" r:id="rId1615" xr:uid="{DC7BCDC4-77DB-4CCF-8FFA-2C16FAA791AE}"/>
    <hyperlink ref="AD1548" r:id="rId1616" xr:uid="{867A2BA2-811A-41A1-AD2E-0F31E9B0B5E3}"/>
    <hyperlink ref="AD1547" r:id="rId1617" xr:uid="{EC2D4DCE-F1F2-401A-AC0E-7458B5B24B4B}"/>
    <hyperlink ref="AD1546" r:id="rId1618" xr:uid="{F7A931C1-8F23-44A1-B8C8-681E4C085376}"/>
    <hyperlink ref="AD1536" r:id="rId1619" xr:uid="{FEF72782-2B35-4045-92B1-D7CFFB3D1A44}"/>
    <hyperlink ref="AD1537" r:id="rId1620" xr:uid="{7A6D5119-07FD-4551-963E-9B204E86423A}"/>
    <hyperlink ref="AD1545" r:id="rId1621" xr:uid="{41ABE05C-013E-4BD7-AAF3-B2AD68CCF080}"/>
    <hyperlink ref="AD1544" r:id="rId1622" xr:uid="{06E3B0F9-B877-40A0-8C59-27CE5A756659}"/>
    <hyperlink ref="AD1538" r:id="rId1623" xr:uid="{00CD0078-27EF-44C2-91AC-C4D0046824E3}"/>
    <hyperlink ref="AD1539" r:id="rId1624" xr:uid="{635E7721-608C-420C-AFB2-D5555B8556A3}"/>
    <hyperlink ref="AD1543" r:id="rId1625" xr:uid="{CFA0C4EE-959D-4D12-B131-2C9481508CF5}"/>
    <hyperlink ref="AD1540" r:id="rId1626" xr:uid="{F98E3DFF-7391-4F08-94CE-98CB86A0D61F}"/>
    <hyperlink ref="AD1541" r:id="rId1627" xr:uid="{91A6D5E4-A17F-4B90-A920-A60402685068}"/>
    <hyperlink ref="AD1542" r:id="rId1628" xr:uid="{6AB3E1DA-00D6-4BFF-AD87-42546B931349}"/>
    <hyperlink ref="AF1550" r:id="rId1629" xr:uid="{4B24C2B4-6788-4A29-98A4-03D5CCC71C83}"/>
    <hyperlink ref="AF1551" r:id="rId1630" xr:uid="{2C301A4F-F41E-4BFF-A28E-1364B3CCE3C8}"/>
    <hyperlink ref="AF1552" r:id="rId1631" xr:uid="{AB0A2BD0-0FFB-410F-B65A-3F52A4F0BA18}"/>
    <hyperlink ref="AF1553" r:id="rId1632" xr:uid="{42217C68-1106-4EB1-93AC-5DEE570E1A44}"/>
    <hyperlink ref="AF1554" r:id="rId1633" xr:uid="{3E76C9B5-899F-4191-9D1B-FF3D4B2DBE80}"/>
    <hyperlink ref="AF1555" r:id="rId1634" xr:uid="{4DA58C88-7549-4829-90FC-DD7BDB442CE4}"/>
    <hyperlink ref="AF1556" r:id="rId1635" xr:uid="{F291CF90-C22F-4E73-9695-65B10C9F18DA}"/>
    <hyperlink ref="AF1557" r:id="rId1636" xr:uid="{FAA0DC15-9D17-4897-8BF2-3C4A74BDB667}"/>
    <hyperlink ref="AF1558" r:id="rId1637" xr:uid="{7C3E462D-FE96-400F-85E7-4AD72FB1FE96}"/>
    <hyperlink ref="AF1559" r:id="rId1638" xr:uid="{9BD24636-2F4F-435E-82B0-81E380AC3832}"/>
    <hyperlink ref="AF1560" r:id="rId1639" xr:uid="{C86603A1-F763-4EE4-96EE-0FADCC0C4D2D}"/>
    <hyperlink ref="AF1561" r:id="rId1640" xr:uid="{64260DA4-3355-4B41-A90A-12D365FB3656}"/>
    <hyperlink ref="AF1562" r:id="rId1641" xr:uid="{1B1027FD-8A53-4524-87C9-D0C4C7AD1DA3}"/>
    <hyperlink ref="AF1563" r:id="rId1642" xr:uid="{75047F81-2E7C-471B-B4DA-7817E11CAB2B}"/>
    <hyperlink ref="AD1550" r:id="rId1643" xr:uid="{A719B429-7E87-47B1-9069-64F9E0127571}"/>
    <hyperlink ref="AD1551" r:id="rId1644" xr:uid="{5B3616EF-56DB-4298-A49A-D4E11E1AA9A0}"/>
    <hyperlink ref="AD1552" r:id="rId1645" xr:uid="{0AF12309-6B11-442F-BF06-4876EC8B8BBD}"/>
    <hyperlink ref="AD1553" r:id="rId1646" xr:uid="{142A5B56-F42F-4A7C-BA69-38AC2AFC23F3}"/>
    <hyperlink ref="AD1554" r:id="rId1647" xr:uid="{A1CCD19E-13DF-4EEB-89C2-0E5312807F04}"/>
    <hyperlink ref="AD1555" r:id="rId1648" xr:uid="{48FD21FC-B97A-45FA-B756-D7F1ADABFCCA}"/>
    <hyperlink ref="AD1556" r:id="rId1649" xr:uid="{09269A70-3F48-4212-88F5-DEBA1743BC6C}"/>
    <hyperlink ref="AD1557" r:id="rId1650" xr:uid="{A95A696C-54A0-4945-B7C0-789C1F3AD6B7}"/>
    <hyperlink ref="AD1558" r:id="rId1651" xr:uid="{625251AB-523C-4CEC-9A77-6C534DAF1009}"/>
    <hyperlink ref="AD1559" r:id="rId1652" xr:uid="{EDBF480B-2140-45F3-B99F-98BECFD26702}"/>
    <hyperlink ref="AD1560" r:id="rId1653" xr:uid="{7BFF20C5-F3DE-4044-82CE-E0706D927579}"/>
    <hyperlink ref="AD1561" r:id="rId1654" xr:uid="{C687BF99-3C2E-4D6F-821A-290D419ACBBE}"/>
    <hyperlink ref="AD1562" r:id="rId1655" xr:uid="{732EA899-3E62-4891-A22B-31D476DF46B1}"/>
    <hyperlink ref="AD1563" r:id="rId1656" xr:uid="{D273D44B-C57E-4BA4-A410-A94EC4AF92C1}"/>
    <hyperlink ref="AF1564:AF1570" r:id="rId1657" display="http://slpsalud.gob.mx/transparenciaadmon/subadministrativa/2023/F_XIV/PVyGC.pdf" xr:uid="{FF12F8DB-1EB5-4850-BC2B-420BEF2A192E}"/>
    <hyperlink ref="AD1564" r:id="rId1658" xr:uid="{00269C83-2CA8-4A10-977C-E30DEDBFB7EB}"/>
    <hyperlink ref="AD1565" r:id="rId1659" xr:uid="{7FEB7B96-F63C-49BE-8308-89A285AFECA5}"/>
    <hyperlink ref="AD1566" r:id="rId1660" xr:uid="{96D78E98-7A59-48BA-9EAD-053A3C46AE33}"/>
    <hyperlink ref="AD1567" r:id="rId1661" xr:uid="{97FCA15A-9A44-4C8D-988F-E92D409E8445}"/>
    <hyperlink ref="AD1568" r:id="rId1662" xr:uid="{DD5A6DE9-AB1E-4D7E-B0EA-B35DD96BBDFD}"/>
    <hyperlink ref="AD1569" r:id="rId1663" xr:uid="{AE00E01E-B9D7-4FDA-A116-728ECA7B4293}"/>
    <hyperlink ref="AD1570" r:id="rId1664" xr:uid="{3311AF23-079A-4523-923F-A315BF7410A3}"/>
    <hyperlink ref="AD1571" r:id="rId1665" xr:uid="{2051B5EC-474B-4B4B-8BA5-614791639906}"/>
    <hyperlink ref="AD1572" r:id="rId1666" xr:uid="{255F65EC-1848-49E3-841F-1E8BB02FC6E8}"/>
    <hyperlink ref="AF1571" r:id="rId1667" xr:uid="{067AAE6F-19B4-43DF-A716-F5BDB3228EF5}"/>
    <hyperlink ref="AF1572" r:id="rId1668" xr:uid="{D6100FAA-E7D3-48DD-A4F9-7DFCBF8E8FD9}"/>
    <hyperlink ref="AD1573" r:id="rId1669" xr:uid="{B51B263A-5017-4F81-9421-9F642F823A13}"/>
    <hyperlink ref="AD1574" r:id="rId1670" xr:uid="{1D6047F9-CCD9-40CA-9A7E-CCCC78A458AD}"/>
    <hyperlink ref="AD1575" r:id="rId1671" xr:uid="{BB7D08CB-9AAE-478B-98B3-356AA704155A}"/>
    <hyperlink ref="AD1576" r:id="rId1672" xr:uid="{894C3B2B-3791-4E7C-8376-263C103459E6}"/>
    <hyperlink ref="AD1577" r:id="rId1673" xr:uid="{EEF46EE1-8E6F-4525-A320-B2A948130E37}"/>
    <hyperlink ref="AF1573:AF1577" r:id="rId1674" display="http://slpsalud.gob.mx/transparenciaadmon/subadministrativa/2023/F_XIV/PVyGC.pdf" xr:uid="{8EB4C7F9-9251-4E7B-BC91-E4AD98A1CD82}"/>
    <hyperlink ref="AF1573" r:id="rId1675" xr:uid="{D9CA20E6-7CD8-446D-B74E-0148EB700E44}"/>
    <hyperlink ref="AF1574" r:id="rId1676" xr:uid="{A0333A58-4915-42D2-97B5-CF2533DFAA80}"/>
    <hyperlink ref="AF1575" r:id="rId1677" xr:uid="{A1C1EC82-0C91-4074-A3F7-649EC9F7C37B}"/>
    <hyperlink ref="AF1576" r:id="rId1678" xr:uid="{03F55DDD-6335-4C84-9599-0F3C1C7A8C8B}"/>
    <hyperlink ref="AF1577" r:id="rId1679" xr:uid="{339E5E96-7553-46E6-BD7B-48D5C215BCE9}"/>
    <hyperlink ref="AF1578" r:id="rId1680" xr:uid="{1129A6BA-CDEC-40FD-AF6D-333304D0A608}"/>
    <hyperlink ref="AD1578" r:id="rId1681" xr:uid="{DF8FEB2C-67A7-4301-B13B-92876EEF79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810"/>
  <sheetViews>
    <sheetView topLeftCell="A3" workbookViewId="0">
      <selection activeCell="A3" sqref="A3"/>
    </sheetView>
  </sheetViews>
  <sheetFormatPr baseColWidth="10" defaultColWidth="9.140625" defaultRowHeight="15" x14ac:dyDescent="0.25"/>
  <cols>
    <col min="1" max="1" width="3.42578125" bestFit="1" customWidth="1"/>
    <col min="2" max="2" width="70.5703125" customWidth="1"/>
    <col min="3" max="3" width="79.5703125"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37501</v>
      </c>
      <c r="C4" t="s">
        <v>427</v>
      </c>
      <c r="D4">
        <v>190</v>
      </c>
    </row>
    <row r="5" spans="1:4" x14ac:dyDescent="0.25">
      <c r="A5">
        <v>2</v>
      </c>
      <c r="B5">
        <v>37501</v>
      </c>
      <c r="C5" t="s">
        <v>427</v>
      </c>
      <c r="D5">
        <v>154</v>
      </c>
    </row>
    <row r="6" spans="1:4" x14ac:dyDescent="0.25">
      <c r="A6">
        <v>3</v>
      </c>
      <c r="B6">
        <v>37501</v>
      </c>
      <c r="C6" t="s">
        <v>427</v>
      </c>
      <c r="D6">
        <v>154</v>
      </c>
    </row>
    <row r="7" spans="1:4" x14ac:dyDescent="0.25">
      <c r="A7">
        <v>4</v>
      </c>
      <c r="B7">
        <v>37501</v>
      </c>
      <c r="C7" t="s">
        <v>427</v>
      </c>
      <c r="D7">
        <v>190</v>
      </c>
    </row>
    <row r="8" spans="1:4" x14ac:dyDescent="0.25">
      <c r="A8">
        <v>4</v>
      </c>
      <c r="B8">
        <v>37501</v>
      </c>
      <c r="C8" t="s">
        <v>427</v>
      </c>
      <c r="D8">
        <v>665</v>
      </c>
    </row>
    <row r="9" spans="1:4" x14ac:dyDescent="0.25">
      <c r="A9">
        <v>5</v>
      </c>
      <c r="B9">
        <v>37501</v>
      </c>
      <c r="C9" t="s">
        <v>427</v>
      </c>
      <c r="D9">
        <v>154</v>
      </c>
    </row>
    <row r="10" spans="1:4" x14ac:dyDescent="0.25">
      <c r="A10">
        <v>5</v>
      </c>
      <c r="B10">
        <v>37501</v>
      </c>
      <c r="C10" t="s">
        <v>427</v>
      </c>
      <c r="D10">
        <v>540</v>
      </c>
    </row>
    <row r="11" spans="1:4" x14ac:dyDescent="0.25">
      <c r="A11">
        <v>6</v>
      </c>
      <c r="B11">
        <v>37501</v>
      </c>
      <c r="C11" t="s">
        <v>427</v>
      </c>
      <c r="D11">
        <v>154</v>
      </c>
    </row>
    <row r="12" spans="1:4" x14ac:dyDescent="0.25">
      <c r="A12">
        <v>6</v>
      </c>
      <c r="B12">
        <v>37501</v>
      </c>
      <c r="C12" t="s">
        <v>427</v>
      </c>
      <c r="D12">
        <v>540</v>
      </c>
    </row>
    <row r="13" spans="1:4" x14ac:dyDescent="0.25">
      <c r="A13">
        <v>7</v>
      </c>
      <c r="B13">
        <v>37501</v>
      </c>
      <c r="C13" t="s">
        <v>427</v>
      </c>
      <c r="D13">
        <v>154</v>
      </c>
    </row>
    <row r="14" spans="1:4" x14ac:dyDescent="0.25">
      <c r="A14">
        <v>7</v>
      </c>
      <c r="B14">
        <v>37501</v>
      </c>
      <c r="C14" t="s">
        <v>427</v>
      </c>
      <c r="D14">
        <v>540</v>
      </c>
    </row>
    <row r="15" spans="1:4" x14ac:dyDescent="0.25">
      <c r="A15">
        <v>8</v>
      </c>
      <c r="B15">
        <v>37504</v>
      </c>
      <c r="C15" t="s">
        <v>427</v>
      </c>
      <c r="D15">
        <v>294</v>
      </c>
    </row>
    <row r="16" spans="1:4" x14ac:dyDescent="0.25">
      <c r="A16">
        <v>8</v>
      </c>
      <c r="B16">
        <v>37504</v>
      </c>
      <c r="C16" t="s">
        <v>427</v>
      </c>
      <c r="D16">
        <v>3090</v>
      </c>
    </row>
    <row r="17" spans="1:4" x14ac:dyDescent="0.25">
      <c r="A17" s="17">
        <v>1</v>
      </c>
      <c r="B17" s="18">
        <v>37501</v>
      </c>
      <c r="C17" s="17" t="s">
        <v>366</v>
      </c>
      <c r="D17" s="18">
        <v>462</v>
      </c>
    </row>
    <row r="18" spans="1:4" x14ac:dyDescent="0.25">
      <c r="A18" s="17">
        <v>2</v>
      </c>
      <c r="B18" s="18">
        <v>37501</v>
      </c>
      <c r="C18" s="17" t="s">
        <v>366</v>
      </c>
      <c r="D18" s="18">
        <v>462</v>
      </c>
    </row>
    <row r="19" spans="1:4" x14ac:dyDescent="0.25">
      <c r="A19" s="17">
        <v>2</v>
      </c>
      <c r="B19" s="18">
        <v>39202</v>
      </c>
      <c r="C19" s="17" t="s">
        <v>367</v>
      </c>
      <c r="D19" s="18">
        <v>1214</v>
      </c>
    </row>
    <row r="20" spans="1:4" x14ac:dyDescent="0.25">
      <c r="A20" s="17">
        <v>3</v>
      </c>
      <c r="B20" s="18">
        <v>37501</v>
      </c>
      <c r="C20" s="17" t="s">
        <v>366</v>
      </c>
      <c r="D20" s="18">
        <v>1080</v>
      </c>
    </row>
    <row r="21" spans="1:4" x14ac:dyDescent="0.25">
      <c r="A21" s="17">
        <v>3</v>
      </c>
      <c r="B21" s="18">
        <v>37501</v>
      </c>
      <c r="C21" s="17" t="s">
        <v>366</v>
      </c>
      <c r="D21" s="18">
        <v>154</v>
      </c>
    </row>
    <row r="22" spans="1:4" x14ac:dyDescent="0.25">
      <c r="A22" s="17">
        <v>3</v>
      </c>
      <c r="B22" s="18">
        <v>39202</v>
      </c>
      <c r="C22" s="17" t="s">
        <v>367</v>
      </c>
      <c r="D22" s="18">
        <v>842</v>
      </c>
    </row>
    <row r="23" spans="1:4" x14ac:dyDescent="0.25">
      <c r="A23" s="17">
        <v>4</v>
      </c>
      <c r="B23" s="18">
        <v>37501</v>
      </c>
      <c r="C23" s="17" t="s">
        <v>366</v>
      </c>
      <c r="D23" s="18">
        <v>1080</v>
      </c>
    </row>
    <row r="24" spans="1:4" x14ac:dyDescent="0.25">
      <c r="A24" s="17">
        <v>4</v>
      </c>
      <c r="B24" s="18">
        <v>37501</v>
      </c>
      <c r="C24" s="17" t="s">
        <v>366</v>
      </c>
      <c r="D24" s="18">
        <v>154</v>
      </c>
    </row>
    <row r="25" spans="1:4" x14ac:dyDescent="0.25">
      <c r="A25" s="17">
        <v>5</v>
      </c>
      <c r="B25" s="18">
        <v>37501</v>
      </c>
      <c r="C25" s="17" t="s">
        <v>366</v>
      </c>
      <c r="D25" s="18">
        <v>540</v>
      </c>
    </row>
    <row r="26" spans="1:4" x14ac:dyDescent="0.25">
      <c r="A26" s="17">
        <v>5</v>
      </c>
      <c r="B26" s="18">
        <v>37501</v>
      </c>
      <c r="C26" s="17" t="s">
        <v>366</v>
      </c>
      <c r="D26" s="18">
        <v>154</v>
      </c>
    </row>
    <row r="27" spans="1:4" x14ac:dyDescent="0.25">
      <c r="A27" s="17">
        <v>6</v>
      </c>
      <c r="B27" s="18">
        <v>37501</v>
      </c>
      <c r="C27" s="17" t="s">
        <v>366</v>
      </c>
      <c r="D27" s="18">
        <v>540</v>
      </c>
    </row>
    <row r="28" spans="1:4" x14ac:dyDescent="0.25">
      <c r="A28" s="17">
        <v>6</v>
      </c>
      <c r="B28" s="18">
        <v>37501</v>
      </c>
      <c r="C28" s="17" t="s">
        <v>366</v>
      </c>
      <c r="D28" s="18">
        <v>154</v>
      </c>
    </row>
    <row r="29" spans="1:4" x14ac:dyDescent="0.25">
      <c r="A29" s="17">
        <v>6</v>
      </c>
      <c r="B29" s="18">
        <v>39202</v>
      </c>
      <c r="C29" s="17" t="s">
        <v>367</v>
      </c>
      <c r="D29" s="18">
        <v>842</v>
      </c>
    </row>
    <row r="30" spans="1:4" x14ac:dyDescent="0.25">
      <c r="A30" s="17">
        <v>7</v>
      </c>
      <c r="B30" s="18">
        <v>37501</v>
      </c>
      <c r="C30" s="17" t="s">
        <v>366</v>
      </c>
      <c r="D30" s="18">
        <v>154</v>
      </c>
    </row>
    <row r="31" spans="1:4" x14ac:dyDescent="0.25">
      <c r="A31" s="17">
        <v>8</v>
      </c>
      <c r="B31" s="18">
        <v>37501</v>
      </c>
      <c r="C31" s="17" t="s">
        <v>366</v>
      </c>
      <c r="D31" s="18">
        <v>154</v>
      </c>
    </row>
    <row r="32" spans="1:4" x14ac:dyDescent="0.25">
      <c r="A32" s="17">
        <v>9</v>
      </c>
      <c r="B32" s="18">
        <v>37504</v>
      </c>
      <c r="C32" s="17" t="s">
        <v>368</v>
      </c>
      <c r="D32" s="18">
        <v>294</v>
      </c>
    </row>
    <row r="33" spans="1:4" x14ac:dyDescent="0.25">
      <c r="A33" s="17">
        <v>10</v>
      </c>
      <c r="B33" s="18">
        <v>37504</v>
      </c>
      <c r="C33" s="17" t="s">
        <v>368</v>
      </c>
      <c r="D33" s="18">
        <v>248</v>
      </c>
    </row>
    <row r="34" spans="1:4" x14ac:dyDescent="0.25">
      <c r="A34" s="17">
        <v>11</v>
      </c>
      <c r="B34" s="18">
        <v>37504</v>
      </c>
      <c r="C34" s="17" t="s">
        <v>368</v>
      </c>
      <c r="D34" s="18">
        <v>294</v>
      </c>
    </row>
    <row r="35" spans="1:4" x14ac:dyDescent="0.25">
      <c r="A35" s="17">
        <v>12</v>
      </c>
      <c r="B35" s="18">
        <v>37501</v>
      </c>
      <c r="C35" s="17" t="s">
        <v>366</v>
      </c>
      <c r="D35" s="18">
        <v>1080</v>
      </c>
    </row>
    <row r="36" spans="1:4" x14ac:dyDescent="0.25">
      <c r="A36" s="17">
        <v>12</v>
      </c>
      <c r="B36" s="18">
        <v>37501</v>
      </c>
      <c r="C36" s="17" t="s">
        <v>366</v>
      </c>
      <c r="D36" s="18">
        <v>154</v>
      </c>
    </row>
    <row r="37" spans="1:4" x14ac:dyDescent="0.25">
      <c r="A37" s="17">
        <v>13</v>
      </c>
      <c r="B37" s="18">
        <v>37501</v>
      </c>
      <c r="C37" s="17" t="s">
        <v>366</v>
      </c>
      <c r="D37" s="18">
        <v>1080</v>
      </c>
    </row>
    <row r="38" spans="1:4" x14ac:dyDescent="0.25">
      <c r="A38" s="17">
        <v>13</v>
      </c>
      <c r="B38" s="18">
        <v>37501</v>
      </c>
      <c r="C38" s="17" t="s">
        <v>366</v>
      </c>
      <c r="D38" s="18">
        <v>154</v>
      </c>
    </row>
    <row r="39" spans="1:4" x14ac:dyDescent="0.25">
      <c r="A39" s="17">
        <v>13</v>
      </c>
      <c r="B39" s="18">
        <v>39202</v>
      </c>
      <c r="C39" s="17" t="s">
        <v>367</v>
      </c>
      <c r="D39" s="18">
        <v>842</v>
      </c>
    </row>
    <row r="40" spans="1:4" x14ac:dyDescent="0.25">
      <c r="A40" s="17">
        <v>14</v>
      </c>
      <c r="B40" s="18">
        <v>37501</v>
      </c>
      <c r="C40" s="17" t="s">
        <v>366</v>
      </c>
      <c r="D40" s="18">
        <v>665</v>
      </c>
    </row>
    <row r="41" spans="1:4" x14ac:dyDescent="0.25">
      <c r="A41" s="17">
        <v>14</v>
      </c>
      <c r="B41" s="18">
        <v>37501</v>
      </c>
      <c r="C41" s="17" t="s">
        <v>366</v>
      </c>
      <c r="D41" s="18">
        <v>190</v>
      </c>
    </row>
    <row r="42" spans="1:4" x14ac:dyDescent="0.25">
      <c r="A42" s="17">
        <v>15</v>
      </c>
      <c r="B42" s="18">
        <v>37501</v>
      </c>
      <c r="C42" s="17" t="s">
        <v>366</v>
      </c>
      <c r="D42" s="18">
        <v>1080</v>
      </c>
    </row>
    <row r="43" spans="1:4" x14ac:dyDescent="0.25">
      <c r="A43" s="17">
        <v>15</v>
      </c>
      <c r="B43" s="18">
        <v>37501</v>
      </c>
      <c r="C43" s="17" t="s">
        <v>366</v>
      </c>
      <c r="D43" s="18">
        <v>154</v>
      </c>
    </row>
    <row r="44" spans="1:4" x14ac:dyDescent="0.25">
      <c r="A44" s="17">
        <v>15</v>
      </c>
      <c r="B44" s="18">
        <v>39202</v>
      </c>
      <c r="C44" s="17" t="s">
        <v>367</v>
      </c>
      <c r="D44" s="18">
        <v>934</v>
      </c>
    </row>
    <row r="45" spans="1:4" x14ac:dyDescent="0.25">
      <c r="A45" s="17">
        <v>16</v>
      </c>
      <c r="B45" s="18">
        <v>37501</v>
      </c>
      <c r="C45" s="17" t="s">
        <v>366</v>
      </c>
      <c r="D45" s="18">
        <v>1080</v>
      </c>
    </row>
    <row r="46" spans="1:4" x14ac:dyDescent="0.25">
      <c r="A46" s="17">
        <v>16</v>
      </c>
      <c r="B46" s="18">
        <v>37501</v>
      </c>
      <c r="C46" s="17" t="s">
        <v>366</v>
      </c>
      <c r="D46" s="18">
        <v>154</v>
      </c>
    </row>
    <row r="47" spans="1:4" x14ac:dyDescent="0.25">
      <c r="A47" s="17">
        <v>17</v>
      </c>
      <c r="B47" s="18">
        <v>37501</v>
      </c>
      <c r="C47" s="17" t="s">
        <v>366</v>
      </c>
      <c r="D47" s="18">
        <v>1080</v>
      </c>
    </row>
    <row r="48" spans="1:4" x14ac:dyDescent="0.25">
      <c r="A48" s="17">
        <v>17</v>
      </c>
      <c r="B48" s="18">
        <v>37501</v>
      </c>
      <c r="C48" s="17" t="s">
        <v>366</v>
      </c>
      <c r="D48" s="18">
        <v>154</v>
      </c>
    </row>
    <row r="49" spans="1:4" x14ac:dyDescent="0.25">
      <c r="A49" s="17">
        <v>18</v>
      </c>
      <c r="B49" s="18">
        <v>37501</v>
      </c>
      <c r="C49" s="17" t="s">
        <v>366</v>
      </c>
      <c r="D49" s="18">
        <v>1080</v>
      </c>
    </row>
    <row r="50" spans="1:4" x14ac:dyDescent="0.25">
      <c r="A50" s="17">
        <v>18</v>
      </c>
      <c r="B50" s="18">
        <v>37501</v>
      </c>
      <c r="C50" s="17" t="s">
        <v>366</v>
      </c>
      <c r="D50" s="18">
        <v>154</v>
      </c>
    </row>
    <row r="51" spans="1:4" x14ac:dyDescent="0.25">
      <c r="A51" s="17">
        <v>19</v>
      </c>
      <c r="B51" s="18">
        <v>37501</v>
      </c>
      <c r="C51" s="17" t="s">
        <v>366</v>
      </c>
      <c r="D51" s="18">
        <v>154</v>
      </c>
    </row>
    <row r="52" spans="1:4" x14ac:dyDescent="0.25">
      <c r="A52" s="17">
        <v>20</v>
      </c>
      <c r="B52" s="18">
        <v>37501</v>
      </c>
      <c r="C52" s="17" t="s">
        <v>366</v>
      </c>
      <c r="D52" s="18">
        <v>1080</v>
      </c>
    </row>
    <row r="53" spans="1:4" x14ac:dyDescent="0.25">
      <c r="A53" s="17">
        <v>20</v>
      </c>
      <c r="B53" s="18">
        <v>37501</v>
      </c>
      <c r="C53" s="17" t="s">
        <v>366</v>
      </c>
      <c r="D53" s="18">
        <v>154</v>
      </c>
    </row>
    <row r="54" spans="1:4" x14ac:dyDescent="0.25">
      <c r="A54" s="17">
        <v>21</v>
      </c>
      <c r="B54" s="18">
        <v>37501</v>
      </c>
      <c r="C54" s="17" t="s">
        <v>366</v>
      </c>
      <c r="D54" s="18">
        <v>1080</v>
      </c>
    </row>
    <row r="55" spans="1:4" x14ac:dyDescent="0.25">
      <c r="A55" s="17">
        <v>21</v>
      </c>
      <c r="B55" s="18">
        <v>37501</v>
      </c>
      <c r="C55" s="17" t="s">
        <v>366</v>
      </c>
      <c r="D55" s="18">
        <v>154</v>
      </c>
    </row>
    <row r="56" spans="1:4" x14ac:dyDescent="0.25">
      <c r="A56" s="17">
        <v>21</v>
      </c>
      <c r="B56" s="18">
        <v>39202</v>
      </c>
      <c r="C56" s="17" t="s">
        <v>367</v>
      </c>
      <c r="D56" s="18">
        <v>934</v>
      </c>
    </row>
    <row r="57" spans="1:4" x14ac:dyDescent="0.25">
      <c r="A57" s="17">
        <v>22</v>
      </c>
      <c r="B57" s="18">
        <v>37501</v>
      </c>
      <c r="C57" s="17" t="s">
        <v>366</v>
      </c>
      <c r="D57" s="18">
        <v>154</v>
      </c>
    </row>
    <row r="58" spans="1:4" x14ac:dyDescent="0.25">
      <c r="A58" s="17">
        <v>22</v>
      </c>
      <c r="B58" s="18">
        <v>39202</v>
      </c>
      <c r="C58" s="17" t="s">
        <v>367</v>
      </c>
      <c r="D58" s="18">
        <v>842</v>
      </c>
    </row>
    <row r="59" spans="1:4" x14ac:dyDescent="0.25">
      <c r="A59" s="17">
        <v>23</v>
      </c>
      <c r="B59" s="18">
        <v>37501</v>
      </c>
      <c r="C59" s="17" t="s">
        <v>366</v>
      </c>
      <c r="D59" s="18">
        <v>154</v>
      </c>
    </row>
    <row r="60" spans="1:4" x14ac:dyDescent="0.25">
      <c r="A60" s="17">
        <v>24</v>
      </c>
      <c r="B60" s="18">
        <v>37501</v>
      </c>
      <c r="C60" s="17" t="s">
        <v>366</v>
      </c>
      <c r="D60" s="18">
        <v>308</v>
      </c>
    </row>
    <row r="61" spans="1:4" x14ac:dyDescent="0.25">
      <c r="A61" s="17">
        <v>25</v>
      </c>
      <c r="B61" s="18">
        <v>37501</v>
      </c>
      <c r="C61" s="17" t="s">
        <v>366</v>
      </c>
      <c r="D61" s="18">
        <v>154</v>
      </c>
    </row>
    <row r="62" spans="1:4" x14ac:dyDescent="0.25">
      <c r="A62" s="17">
        <v>26</v>
      </c>
      <c r="B62" s="18">
        <v>37501</v>
      </c>
      <c r="C62" s="17" t="s">
        <v>366</v>
      </c>
      <c r="D62" s="18">
        <v>154</v>
      </c>
    </row>
    <row r="63" spans="1:4" x14ac:dyDescent="0.25">
      <c r="A63" s="17">
        <v>27</v>
      </c>
      <c r="B63" s="18">
        <v>37501</v>
      </c>
      <c r="C63" s="17" t="s">
        <v>366</v>
      </c>
      <c r="D63" s="18">
        <v>308</v>
      </c>
    </row>
    <row r="64" spans="1:4" x14ac:dyDescent="0.25">
      <c r="A64" s="17">
        <v>28</v>
      </c>
      <c r="B64" s="18">
        <v>37501</v>
      </c>
      <c r="C64" s="17" t="s">
        <v>366</v>
      </c>
      <c r="D64" s="18">
        <v>154</v>
      </c>
    </row>
    <row r="65" spans="1:4" x14ac:dyDescent="0.25">
      <c r="A65" s="17">
        <v>29</v>
      </c>
      <c r="B65" s="18">
        <v>37501</v>
      </c>
      <c r="C65" s="17" t="s">
        <v>366</v>
      </c>
      <c r="D65" s="18">
        <v>154</v>
      </c>
    </row>
    <row r="66" spans="1:4" x14ac:dyDescent="0.25">
      <c r="A66" s="17">
        <v>30</v>
      </c>
      <c r="B66" s="18">
        <v>37501</v>
      </c>
      <c r="C66" s="17" t="s">
        <v>366</v>
      </c>
      <c r="D66" s="18">
        <v>154</v>
      </c>
    </row>
    <row r="67" spans="1:4" x14ac:dyDescent="0.25">
      <c r="A67" s="17">
        <v>31</v>
      </c>
      <c r="B67" s="18">
        <v>37501</v>
      </c>
      <c r="C67" s="17" t="s">
        <v>366</v>
      </c>
      <c r="D67" s="18">
        <v>1620</v>
      </c>
    </row>
    <row r="68" spans="1:4" x14ac:dyDescent="0.25">
      <c r="A68" s="17">
        <v>31</v>
      </c>
      <c r="B68" s="18">
        <v>37501</v>
      </c>
      <c r="C68" s="17" t="s">
        <v>366</v>
      </c>
      <c r="D68" s="18">
        <v>154</v>
      </c>
    </row>
    <row r="69" spans="1:4" x14ac:dyDescent="0.25">
      <c r="A69" s="17">
        <v>31</v>
      </c>
      <c r="B69" s="18">
        <v>39202</v>
      </c>
      <c r="C69" s="17" t="s">
        <v>367</v>
      </c>
      <c r="D69" s="18">
        <v>842</v>
      </c>
    </row>
    <row r="70" spans="1:4" x14ac:dyDescent="0.25">
      <c r="A70" s="17">
        <v>32</v>
      </c>
      <c r="B70" s="18">
        <v>37501</v>
      </c>
      <c r="C70" s="17" t="s">
        <v>366</v>
      </c>
      <c r="D70" s="18">
        <v>1620</v>
      </c>
    </row>
    <row r="71" spans="1:4" x14ac:dyDescent="0.25">
      <c r="A71" s="17">
        <v>32</v>
      </c>
      <c r="B71" s="18">
        <v>37501</v>
      </c>
      <c r="C71" s="17" t="s">
        <v>366</v>
      </c>
      <c r="D71" s="18">
        <v>154</v>
      </c>
    </row>
    <row r="72" spans="1:4" x14ac:dyDescent="0.25">
      <c r="A72" s="17">
        <v>33</v>
      </c>
      <c r="B72" s="18">
        <v>37501</v>
      </c>
      <c r="C72" s="17" t="s">
        <v>366</v>
      </c>
      <c r="D72" s="18">
        <v>1620</v>
      </c>
    </row>
    <row r="73" spans="1:4" x14ac:dyDescent="0.25">
      <c r="A73" s="17">
        <v>33</v>
      </c>
      <c r="B73" s="18">
        <v>37501</v>
      </c>
      <c r="C73" s="17" t="s">
        <v>366</v>
      </c>
      <c r="D73" s="18">
        <v>154</v>
      </c>
    </row>
    <row r="74" spans="1:4" x14ac:dyDescent="0.25">
      <c r="A74" s="17">
        <v>34</v>
      </c>
      <c r="B74" s="18">
        <v>37501</v>
      </c>
      <c r="C74" s="17" t="s">
        <v>366</v>
      </c>
      <c r="D74" s="18">
        <v>1330</v>
      </c>
    </row>
    <row r="75" spans="1:4" x14ac:dyDescent="0.25">
      <c r="A75" s="17">
        <v>34</v>
      </c>
      <c r="B75" s="18">
        <v>37501</v>
      </c>
      <c r="C75" s="17" t="s">
        <v>366</v>
      </c>
      <c r="D75" s="18">
        <v>190</v>
      </c>
    </row>
    <row r="76" spans="1:4" x14ac:dyDescent="0.25">
      <c r="A76" s="17">
        <v>34</v>
      </c>
      <c r="B76" s="18">
        <v>39202</v>
      </c>
      <c r="C76" s="17" t="s">
        <v>367</v>
      </c>
      <c r="D76" s="18">
        <v>842</v>
      </c>
    </row>
    <row r="77" spans="1:4" x14ac:dyDescent="0.25">
      <c r="A77" s="17">
        <v>35</v>
      </c>
      <c r="B77" s="18">
        <v>37501</v>
      </c>
      <c r="C77" s="17" t="s">
        <v>366</v>
      </c>
      <c r="D77" s="18">
        <v>1330</v>
      </c>
    </row>
    <row r="78" spans="1:4" x14ac:dyDescent="0.25">
      <c r="A78" s="17">
        <v>35</v>
      </c>
      <c r="B78" s="18">
        <v>37501</v>
      </c>
      <c r="C78" s="17" t="s">
        <v>366</v>
      </c>
      <c r="D78" s="18">
        <v>190</v>
      </c>
    </row>
    <row r="79" spans="1:4" x14ac:dyDescent="0.25">
      <c r="A79" s="17">
        <v>36</v>
      </c>
      <c r="B79" s="18">
        <v>37501</v>
      </c>
      <c r="C79" s="17" t="s">
        <v>366</v>
      </c>
      <c r="D79" s="18">
        <v>190</v>
      </c>
    </row>
    <row r="80" spans="1:4" x14ac:dyDescent="0.25">
      <c r="A80" s="17">
        <v>37</v>
      </c>
      <c r="B80" s="18">
        <v>37501</v>
      </c>
      <c r="C80" s="17" t="s">
        <v>366</v>
      </c>
      <c r="D80" s="18">
        <v>154</v>
      </c>
    </row>
    <row r="81" spans="1:4" x14ac:dyDescent="0.25">
      <c r="A81" s="17">
        <v>38</v>
      </c>
      <c r="B81" s="18">
        <v>37501</v>
      </c>
      <c r="C81" s="17" t="s">
        <v>366</v>
      </c>
      <c r="D81" s="18">
        <v>154</v>
      </c>
    </row>
    <row r="82" spans="1:4" x14ac:dyDescent="0.25">
      <c r="A82" s="17">
        <v>39</v>
      </c>
      <c r="B82" s="18">
        <v>37501</v>
      </c>
      <c r="C82" s="17" t="s">
        <v>366</v>
      </c>
      <c r="D82" s="18">
        <v>154</v>
      </c>
    </row>
    <row r="83" spans="1:4" x14ac:dyDescent="0.25">
      <c r="A83" s="17">
        <v>39</v>
      </c>
      <c r="B83" s="18">
        <v>39202</v>
      </c>
      <c r="C83" s="17" t="s">
        <v>367</v>
      </c>
      <c r="D83" s="18">
        <v>842</v>
      </c>
    </row>
    <row r="84" spans="1:4" x14ac:dyDescent="0.25">
      <c r="A84" s="17">
        <v>40</v>
      </c>
      <c r="B84" s="18">
        <v>37501</v>
      </c>
      <c r="C84" s="17" t="s">
        <v>366</v>
      </c>
      <c r="D84" s="18">
        <v>154</v>
      </c>
    </row>
    <row r="85" spans="1:4" x14ac:dyDescent="0.25">
      <c r="A85" s="17">
        <v>41</v>
      </c>
      <c r="B85" s="18">
        <v>37501</v>
      </c>
      <c r="C85" s="17" t="s">
        <v>366</v>
      </c>
      <c r="D85" s="18">
        <v>1080</v>
      </c>
    </row>
    <row r="86" spans="1:4" x14ac:dyDescent="0.25">
      <c r="A86" s="17">
        <v>41</v>
      </c>
      <c r="B86" s="18">
        <v>37501</v>
      </c>
      <c r="C86" s="17" t="s">
        <v>366</v>
      </c>
      <c r="D86" s="18">
        <v>154</v>
      </c>
    </row>
    <row r="87" spans="1:4" x14ac:dyDescent="0.25">
      <c r="A87" s="17">
        <v>42</v>
      </c>
      <c r="B87" s="18">
        <v>37501</v>
      </c>
      <c r="C87" s="17" t="s">
        <v>366</v>
      </c>
      <c r="D87" s="18">
        <v>1080</v>
      </c>
    </row>
    <row r="88" spans="1:4" x14ac:dyDescent="0.25">
      <c r="A88" s="17">
        <v>42</v>
      </c>
      <c r="B88" s="18">
        <v>37501</v>
      </c>
      <c r="C88" s="17" t="s">
        <v>366</v>
      </c>
      <c r="D88" s="18">
        <v>154</v>
      </c>
    </row>
    <row r="89" spans="1:4" x14ac:dyDescent="0.25">
      <c r="A89" s="17">
        <v>43</v>
      </c>
      <c r="B89" s="18">
        <v>37501</v>
      </c>
      <c r="C89" s="17" t="s">
        <v>366</v>
      </c>
      <c r="D89" s="18">
        <v>154</v>
      </c>
    </row>
    <row r="90" spans="1:4" x14ac:dyDescent="0.25">
      <c r="A90" s="17">
        <v>44</v>
      </c>
      <c r="B90" s="18">
        <v>37501</v>
      </c>
      <c r="C90" s="17" t="s">
        <v>366</v>
      </c>
      <c r="D90" s="18">
        <v>154</v>
      </c>
    </row>
    <row r="91" spans="1:4" x14ac:dyDescent="0.25">
      <c r="A91" s="17">
        <v>44</v>
      </c>
      <c r="B91" s="18">
        <v>39202</v>
      </c>
      <c r="C91" s="17" t="s">
        <v>367</v>
      </c>
      <c r="D91" s="18">
        <v>1000</v>
      </c>
    </row>
    <row r="92" spans="1:4" x14ac:dyDescent="0.25">
      <c r="A92" s="17">
        <v>45</v>
      </c>
      <c r="B92" s="18">
        <v>37501</v>
      </c>
      <c r="C92" s="17" t="s">
        <v>366</v>
      </c>
      <c r="D92" s="18">
        <v>154</v>
      </c>
    </row>
    <row r="93" spans="1:4" x14ac:dyDescent="0.25">
      <c r="A93" s="17">
        <v>46</v>
      </c>
      <c r="B93" s="18">
        <v>37501</v>
      </c>
      <c r="C93" s="17" t="s">
        <v>366</v>
      </c>
      <c r="D93" s="18">
        <v>154</v>
      </c>
    </row>
    <row r="94" spans="1:4" x14ac:dyDescent="0.25">
      <c r="A94" s="17">
        <v>46</v>
      </c>
      <c r="B94" s="18">
        <v>39202</v>
      </c>
      <c r="C94" s="17" t="s">
        <v>367</v>
      </c>
      <c r="D94" s="18">
        <v>842</v>
      </c>
    </row>
    <row r="95" spans="1:4" x14ac:dyDescent="0.25">
      <c r="A95" s="17">
        <v>47</v>
      </c>
      <c r="B95" s="18">
        <v>37501</v>
      </c>
      <c r="C95" s="17" t="s">
        <v>366</v>
      </c>
      <c r="D95" s="18">
        <v>190</v>
      </c>
    </row>
    <row r="96" spans="1:4" x14ac:dyDescent="0.25">
      <c r="A96" s="17">
        <v>48</v>
      </c>
      <c r="B96" s="18">
        <v>37501</v>
      </c>
      <c r="C96" s="17" t="s">
        <v>366</v>
      </c>
      <c r="D96" s="18">
        <v>1080</v>
      </c>
    </row>
    <row r="97" spans="1:4" x14ac:dyDescent="0.25">
      <c r="A97" s="17">
        <v>48</v>
      </c>
      <c r="B97" s="18">
        <v>37501</v>
      </c>
      <c r="C97" s="17" t="s">
        <v>366</v>
      </c>
      <c r="D97" s="18">
        <v>154</v>
      </c>
    </row>
    <row r="98" spans="1:4" x14ac:dyDescent="0.25">
      <c r="A98" s="17">
        <v>49</v>
      </c>
      <c r="B98" s="18">
        <v>37501</v>
      </c>
      <c r="C98" s="17" t="s">
        <v>366</v>
      </c>
      <c r="D98" s="18">
        <v>190</v>
      </c>
    </row>
    <row r="99" spans="1:4" x14ac:dyDescent="0.25">
      <c r="A99" s="17">
        <v>50</v>
      </c>
      <c r="B99" s="18">
        <v>37501</v>
      </c>
      <c r="C99" s="17" t="s">
        <v>366</v>
      </c>
      <c r="D99" s="18">
        <v>190</v>
      </c>
    </row>
    <row r="100" spans="1:4" x14ac:dyDescent="0.25">
      <c r="A100" s="17">
        <v>51</v>
      </c>
      <c r="B100" s="18">
        <v>37501</v>
      </c>
      <c r="C100" s="17" t="s">
        <v>366</v>
      </c>
      <c r="D100" s="18">
        <v>308</v>
      </c>
    </row>
    <row r="101" spans="1:4" x14ac:dyDescent="0.25">
      <c r="A101" s="17">
        <v>52</v>
      </c>
      <c r="B101" s="18">
        <v>37501</v>
      </c>
      <c r="C101" s="17" t="s">
        <v>366</v>
      </c>
      <c r="D101" s="18">
        <v>308</v>
      </c>
    </row>
    <row r="102" spans="1:4" x14ac:dyDescent="0.25">
      <c r="A102" s="17">
        <v>53</v>
      </c>
      <c r="B102" s="18">
        <v>37501</v>
      </c>
      <c r="C102" s="17" t="s">
        <v>366</v>
      </c>
      <c r="D102" s="18">
        <v>154</v>
      </c>
    </row>
    <row r="103" spans="1:4" x14ac:dyDescent="0.25">
      <c r="A103" s="17">
        <v>54</v>
      </c>
      <c r="B103" s="18">
        <v>37501</v>
      </c>
      <c r="C103" s="17" t="s">
        <v>366</v>
      </c>
      <c r="D103" s="18">
        <v>154</v>
      </c>
    </row>
    <row r="104" spans="1:4" x14ac:dyDescent="0.25">
      <c r="A104" s="17">
        <v>55</v>
      </c>
      <c r="B104" s="18">
        <v>37501</v>
      </c>
      <c r="C104" s="17" t="s">
        <v>366</v>
      </c>
      <c r="D104" s="18">
        <v>154</v>
      </c>
    </row>
    <row r="105" spans="1:4" x14ac:dyDescent="0.25">
      <c r="A105" s="17">
        <v>56</v>
      </c>
      <c r="B105" s="18">
        <v>37501</v>
      </c>
      <c r="C105" s="17" t="s">
        <v>366</v>
      </c>
      <c r="D105" s="18">
        <v>154</v>
      </c>
    </row>
    <row r="106" spans="1:4" x14ac:dyDescent="0.25">
      <c r="A106" s="17">
        <v>57</v>
      </c>
      <c r="B106" s="18">
        <v>37501</v>
      </c>
      <c r="C106" s="17" t="s">
        <v>366</v>
      </c>
      <c r="D106" s="18">
        <v>154</v>
      </c>
    </row>
    <row r="107" spans="1:4" x14ac:dyDescent="0.25">
      <c r="A107">
        <v>1</v>
      </c>
      <c r="B107">
        <v>37504</v>
      </c>
      <c r="C107" t="s">
        <v>596</v>
      </c>
      <c r="D107">
        <v>154</v>
      </c>
    </row>
    <row r="108" spans="1:4" x14ac:dyDescent="0.25">
      <c r="A108">
        <v>2</v>
      </c>
      <c r="B108">
        <v>37504</v>
      </c>
      <c r="C108" t="s">
        <v>596</v>
      </c>
      <c r="D108">
        <v>154</v>
      </c>
    </row>
    <row r="109" spans="1:4" x14ac:dyDescent="0.25">
      <c r="A109">
        <v>3</v>
      </c>
      <c r="B109">
        <v>37504</v>
      </c>
      <c r="C109" t="s">
        <v>596</v>
      </c>
      <c r="D109">
        <v>154</v>
      </c>
    </row>
    <row r="110" spans="1:4" x14ac:dyDescent="0.25">
      <c r="A110">
        <v>4</v>
      </c>
      <c r="B110">
        <v>37504</v>
      </c>
      <c r="C110" t="s">
        <v>596</v>
      </c>
      <c r="D110">
        <v>154</v>
      </c>
    </row>
    <row r="111" spans="1:4" x14ac:dyDescent="0.25">
      <c r="A111">
        <v>5</v>
      </c>
      <c r="B111">
        <v>37504</v>
      </c>
      <c r="C111" t="s">
        <v>596</v>
      </c>
      <c r="D111">
        <v>154</v>
      </c>
    </row>
    <row r="112" spans="1:4" x14ac:dyDescent="0.25">
      <c r="A112">
        <v>6</v>
      </c>
      <c r="B112">
        <v>37504</v>
      </c>
      <c r="C112" t="s">
        <v>596</v>
      </c>
      <c r="D112">
        <v>154</v>
      </c>
    </row>
    <row r="113" spans="1:4" x14ac:dyDescent="0.25">
      <c r="A113">
        <v>7</v>
      </c>
      <c r="B113">
        <v>37504</v>
      </c>
      <c r="C113" t="s">
        <v>596</v>
      </c>
      <c r="D113">
        <v>154</v>
      </c>
    </row>
    <row r="114" spans="1:4" x14ac:dyDescent="0.25">
      <c r="A114">
        <v>8</v>
      </c>
      <c r="B114">
        <v>37504</v>
      </c>
      <c r="C114" t="s">
        <v>596</v>
      </c>
      <c r="D114">
        <v>154</v>
      </c>
    </row>
    <row r="115" spans="1:4" x14ac:dyDescent="0.25">
      <c r="A115">
        <v>9</v>
      </c>
      <c r="B115">
        <v>37504</v>
      </c>
      <c r="C115" t="s">
        <v>596</v>
      </c>
      <c r="D115">
        <v>154</v>
      </c>
    </row>
    <row r="116" spans="1:4" x14ac:dyDescent="0.25">
      <c r="A116">
        <v>10</v>
      </c>
      <c r="B116">
        <v>37504</v>
      </c>
      <c r="C116" t="s">
        <v>596</v>
      </c>
      <c r="D116">
        <v>154</v>
      </c>
    </row>
    <row r="117" spans="1:4" x14ac:dyDescent="0.25">
      <c r="A117">
        <v>11</v>
      </c>
      <c r="B117">
        <v>37504</v>
      </c>
      <c r="C117" t="s">
        <v>596</v>
      </c>
      <c r="D117">
        <v>540</v>
      </c>
    </row>
    <row r="118" spans="1:4" x14ac:dyDescent="0.25">
      <c r="A118">
        <v>12</v>
      </c>
      <c r="B118">
        <v>37504</v>
      </c>
      <c r="C118" t="s">
        <v>596</v>
      </c>
      <c r="D118">
        <v>154</v>
      </c>
    </row>
    <row r="119" spans="1:4" x14ac:dyDescent="0.25">
      <c r="A119">
        <v>13</v>
      </c>
      <c r="B119">
        <v>37504</v>
      </c>
      <c r="C119" t="s">
        <v>596</v>
      </c>
      <c r="D119">
        <v>154</v>
      </c>
    </row>
    <row r="120" spans="1:4" x14ac:dyDescent="0.25">
      <c r="A120">
        <v>14</v>
      </c>
      <c r="B120">
        <v>37504</v>
      </c>
      <c r="C120" t="s">
        <v>596</v>
      </c>
      <c r="D120">
        <v>154</v>
      </c>
    </row>
    <row r="121" spans="1:4" x14ac:dyDescent="0.25">
      <c r="A121">
        <v>15</v>
      </c>
      <c r="B121">
        <v>37504</v>
      </c>
      <c r="C121" t="s">
        <v>596</v>
      </c>
      <c r="D121">
        <v>190</v>
      </c>
    </row>
    <row r="122" spans="1:4" x14ac:dyDescent="0.25">
      <c r="A122">
        <v>16</v>
      </c>
      <c r="B122">
        <v>37504</v>
      </c>
      <c r="C122" t="s">
        <v>596</v>
      </c>
      <c r="D122">
        <v>154</v>
      </c>
    </row>
    <row r="123" spans="1:4" x14ac:dyDescent="0.25">
      <c r="A123">
        <v>17</v>
      </c>
      <c r="B123">
        <v>37504</v>
      </c>
      <c r="C123" t="s">
        <v>596</v>
      </c>
      <c r="D123">
        <v>154</v>
      </c>
    </row>
    <row r="124" spans="1:4" x14ac:dyDescent="0.25">
      <c r="A124">
        <v>18</v>
      </c>
      <c r="B124">
        <v>37504</v>
      </c>
      <c r="C124" t="s">
        <v>596</v>
      </c>
      <c r="D124">
        <v>154</v>
      </c>
    </row>
    <row r="125" spans="1:4" x14ac:dyDescent="0.25">
      <c r="A125">
        <v>19</v>
      </c>
      <c r="B125">
        <v>37504</v>
      </c>
      <c r="C125" t="s">
        <v>596</v>
      </c>
      <c r="D125">
        <v>154</v>
      </c>
    </row>
    <row r="126" spans="1:4" x14ac:dyDescent="0.25">
      <c r="A126">
        <v>20</v>
      </c>
      <c r="B126">
        <v>37504</v>
      </c>
      <c r="C126" t="s">
        <v>596</v>
      </c>
      <c r="D126">
        <v>154</v>
      </c>
    </row>
    <row r="127" spans="1:4" x14ac:dyDescent="0.25">
      <c r="A127">
        <v>21</v>
      </c>
      <c r="B127">
        <v>37504</v>
      </c>
      <c r="C127" t="s">
        <v>596</v>
      </c>
      <c r="D127">
        <v>540</v>
      </c>
    </row>
    <row r="128" spans="1:4" x14ac:dyDescent="0.25">
      <c r="A128">
        <v>22</v>
      </c>
      <c r="B128">
        <v>37504</v>
      </c>
      <c r="C128" t="s">
        <v>596</v>
      </c>
      <c r="D128">
        <v>540</v>
      </c>
    </row>
    <row r="129" spans="1:4" x14ac:dyDescent="0.25">
      <c r="A129">
        <v>23</v>
      </c>
      <c r="B129">
        <v>37504</v>
      </c>
      <c r="C129" t="s">
        <v>596</v>
      </c>
      <c r="D129">
        <v>154</v>
      </c>
    </row>
    <row r="130" spans="1:4" x14ac:dyDescent="0.25">
      <c r="A130">
        <v>24</v>
      </c>
      <c r="B130">
        <v>37504</v>
      </c>
      <c r="C130" t="s">
        <v>596</v>
      </c>
      <c r="D130">
        <v>154</v>
      </c>
    </row>
    <row r="131" spans="1:4" x14ac:dyDescent="0.25">
      <c r="A131">
        <v>25</v>
      </c>
      <c r="B131">
        <v>37504</v>
      </c>
      <c r="C131" t="s">
        <v>596</v>
      </c>
      <c r="D131">
        <v>540</v>
      </c>
    </row>
    <row r="132" spans="1:4" x14ac:dyDescent="0.25">
      <c r="A132">
        <v>26</v>
      </c>
      <c r="B132">
        <v>37504</v>
      </c>
      <c r="C132" t="s">
        <v>596</v>
      </c>
      <c r="D132">
        <v>540</v>
      </c>
    </row>
    <row r="133" spans="1:4" x14ac:dyDescent="0.25">
      <c r="A133">
        <v>27</v>
      </c>
      <c r="B133">
        <v>37504</v>
      </c>
      <c r="C133" t="s">
        <v>596</v>
      </c>
      <c r="D133">
        <v>154</v>
      </c>
    </row>
    <row r="134" spans="1:4" x14ac:dyDescent="0.25">
      <c r="A134">
        <v>28</v>
      </c>
      <c r="B134">
        <v>37504</v>
      </c>
      <c r="C134" t="s">
        <v>596</v>
      </c>
      <c r="D134">
        <v>540</v>
      </c>
    </row>
    <row r="135" spans="1:4" x14ac:dyDescent="0.25">
      <c r="A135">
        <v>29</v>
      </c>
      <c r="B135">
        <v>37504</v>
      </c>
      <c r="C135" t="s">
        <v>596</v>
      </c>
      <c r="D135">
        <v>154</v>
      </c>
    </row>
    <row r="136" spans="1:4" x14ac:dyDescent="0.25">
      <c r="A136">
        <v>30</v>
      </c>
      <c r="B136">
        <v>37504</v>
      </c>
      <c r="C136" t="s">
        <v>596</v>
      </c>
      <c r="D136">
        <v>540</v>
      </c>
    </row>
    <row r="137" spans="1:4" x14ac:dyDescent="0.25">
      <c r="A137">
        <v>31</v>
      </c>
      <c r="B137">
        <v>37504</v>
      </c>
      <c r="C137" t="s">
        <v>596</v>
      </c>
      <c r="D137">
        <v>190</v>
      </c>
    </row>
    <row r="138" spans="1:4" x14ac:dyDescent="0.25">
      <c r="A138">
        <v>32</v>
      </c>
      <c r="B138">
        <v>37504</v>
      </c>
      <c r="C138" t="s">
        <v>596</v>
      </c>
      <c r="D138">
        <v>154</v>
      </c>
    </row>
    <row r="139" spans="1:4" x14ac:dyDescent="0.25">
      <c r="A139">
        <v>33</v>
      </c>
      <c r="B139">
        <v>37504</v>
      </c>
      <c r="C139" t="s">
        <v>596</v>
      </c>
      <c r="D139">
        <v>540</v>
      </c>
    </row>
    <row r="140" spans="1:4" x14ac:dyDescent="0.25">
      <c r="A140">
        <v>34</v>
      </c>
      <c r="B140">
        <v>37504</v>
      </c>
      <c r="C140" t="s">
        <v>596</v>
      </c>
      <c r="D140">
        <v>154</v>
      </c>
    </row>
    <row r="141" spans="1:4" x14ac:dyDescent="0.25">
      <c r="A141">
        <v>35</v>
      </c>
      <c r="B141">
        <v>37504</v>
      </c>
      <c r="C141" t="s">
        <v>596</v>
      </c>
      <c r="D141">
        <v>154</v>
      </c>
    </row>
    <row r="142" spans="1:4" x14ac:dyDescent="0.25">
      <c r="A142">
        <v>36</v>
      </c>
      <c r="B142">
        <v>37504</v>
      </c>
      <c r="C142" t="s">
        <v>596</v>
      </c>
      <c r="D142">
        <v>154</v>
      </c>
    </row>
    <row r="143" spans="1:4" x14ac:dyDescent="0.25">
      <c r="A143">
        <v>37</v>
      </c>
      <c r="B143">
        <v>37504</v>
      </c>
      <c r="C143" t="s">
        <v>596</v>
      </c>
      <c r="D143">
        <v>154</v>
      </c>
    </row>
    <row r="144" spans="1:4" x14ac:dyDescent="0.25">
      <c r="A144">
        <v>38</v>
      </c>
      <c r="B144">
        <v>37504</v>
      </c>
      <c r="C144" t="s">
        <v>596</v>
      </c>
      <c r="D144">
        <v>154</v>
      </c>
    </row>
    <row r="145" spans="1:4" x14ac:dyDescent="0.25">
      <c r="A145">
        <v>39</v>
      </c>
      <c r="B145">
        <v>37504</v>
      </c>
      <c r="C145" t="s">
        <v>596</v>
      </c>
      <c r="D145">
        <v>154</v>
      </c>
    </row>
    <row r="146" spans="1:4" x14ac:dyDescent="0.25">
      <c r="A146">
        <v>40</v>
      </c>
      <c r="B146">
        <v>37504</v>
      </c>
      <c r="C146" t="s">
        <v>596</v>
      </c>
      <c r="D146">
        <v>540</v>
      </c>
    </row>
    <row r="147" spans="1:4" x14ac:dyDescent="0.25">
      <c r="A147">
        <v>41</v>
      </c>
      <c r="B147">
        <v>37504</v>
      </c>
      <c r="C147" t="s">
        <v>596</v>
      </c>
      <c r="D147">
        <v>540</v>
      </c>
    </row>
    <row r="148" spans="1:4" x14ac:dyDescent="0.25">
      <c r="A148">
        <v>42</v>
      </c>
      <c r="B148">
        <v>37504</v>
      </c>
      <c r="C148" t="s">
        <v>596</v>
      </c>
      <c r="D148">
        <v>154</v>
      </c>
    </row>
    <row r="149" spans="1:4" x14ac:dyDescent="0.25">
      <c r="A149">
        <v>43</v>
      </c>
      <c r="B149">
        <v>37504</v>
      </c>
      <c r="C149" t="s">
        <v>596</v>
      </c>
      <c r="D149">
        <v>154</v>
      </c>
    </row>
    <row r="150" spans="1:4" x14ac:dyDescent="0.25">
      <c r="A150">
        <v>44</v>
      </c>
      <c r="B150">
        <v>37504</v>
      </c>
      <c r="C150" t="s">
        <v>596</v>
      </c>
      <c r="D150">
        <v>154</v>
      </c>
    </row>
    <row r="151" spans="1:4" x14ac:dyDescent="0.25">
      <c r="A151">
        <v>45</v>
      </c>
      <c r="B151">
        <v>37504</v>
      </c>
      <c r="C151" t="s">
        <v>596</v>
      </c>
      <c r="D151">
        <v>154</v>
      </c>
    </row>
    <row r="152" spans="1:4" x14ac:dyDescent="0.25">
      <c r="A152">
        <v>46</v>
      </c>
      <c r="B152">
        <v>37504</v>
      </c>
      <c r="C152" t="s">
        <v>596</v>
      </c>
      <c r="D152">
        <v>154</v>
      </c>
    </row>
    <row r="153" spans="1:4" x14ac:dyDescent="0.25">
      <c r="A153">
        <v>47</v>
      </c>
      <c r="B153">
        <v>37504</v>
      </c>
      <c r="C153" t="s">
        <v>596</v>
      </c>
      <c r="D153">
        <v>154</v>
      </c>
    </row>
    <row r="154" spans="1:4" x14ac:dyDescent="0.25">
      <c r="A154">
        <v>48</v>
      </c>
      <c r="B154">
        <v>37504</v>
      </c>
      <c r="C154" t="s">
        <v>596</v>
      </c>
      <c r="D154">
        <v>154</v>
      </c>
    </row>
    <row r="155" spans="1:4" x14ac:dyDescent="0.25">
      <c r="A155">
        <v>49</v>
      </c>
      <c r="B155">
        <v>37504</v>
      </c>
      <c r="C155" t="s">
        <v>596</v>
      </c>
      <c r="D155">
        <v>540</v>
      </c>
    </row>
    <row r="156" spans="1:4" x14ac:dyDescent="0.25">
      <c r="A156">
        <v>50</v>
      </c>
      <c r="B156">
        <v>37504</v>
      </c>
      <c r="C156" t="s">
        <v>596</v>
      </c>
      <c r="D156">
        <v>190</v>
      </c>
    </row>
    <row r="157" spans="1:4" x14ac:dyDescent="0.25">
      <c r="A157">
        <v>51</v>
      </c>
      <c r="B157">
        <v>37504</v>
      </c>
      <c r="C157" t="s">
        <v>596</v>
      </c>
      <c r="D157">
        <v>154</v>
      </c>
    </row>
    <row r="158" spans="1:4" x14ac:dyDescent="0.25">
      <c r="A158">
        <v>52</v>
      </c>
      <c r="B158">
        <v>37504</v>
      </c>
      <c r="C158" t="s">
        <v>596</v>
      </c>
      <c r="D158">
        <v>154</v>
      </c>
    </row>
    <row r="159" spans="1:4" x14ac:dyDescent="0.25">
      <c r="A159">
        <v>53</v>
      </c>
      <c r="B159">
        <v>37504</v>
      </c>
      <c r="C159" t="s">
        <v>596</v>
      </c>
      <c r="D159">
        <v>154</v>
      </c>
    </row>
    <row r="160" spans="1:4" x14ac:dyDescent="0.25">
      <c r="A160">
        <v>54</v>
      </c>
      <c r="B160">
        <v>37504</v>
      </c>
      <c r="C160" t="s">
        <v>596</v>
      </c>
      <c r="D160">
        <v>154</v>
      </c>
    </row>
    <row r="161" spans="1:4" x14ac:dyDescent="0.25">
      <c r="A161">
        <v>55</v>
      </c>
      <c r="B161">
        <v>37504</v>
      </c>
      <c r="C161" t="s">
        <v>596</v>
      </c>
      <c r="D161">
        <v>154</v>
      </c>
    </row>
    <row r="162" spans="1:4" x14ac:dyDescent="0.25">
      <c r="A162">
        <v>56</v>
      </c>
      <c r="B162">
        <v>37504</v>
      </c>
      <c r="C162" t="s">
        <v>596</v>
      </c>
      <c r="D162">
        <v>540</v>
      </c>
    </row>
    <row r="163" spans="1:4" x14ac:dyDescent="0.25">
      <c r="A163">
        <v>57</v>
      </c>
      <c r="B163">
        <v>37504</v>
      </c>
      <c r="C163" t="s">
        <v>596</v>
      </c>
      <c r="D163">
        <v>154</v>
      </c>
    </row>
    <row r="164" spans="1:4" x14ac:dyDescent="0.25">
      <c r="A164">
        <v>58</v>
      </c>
      <c r="B164">
        <v>37504</v>
      </c>
      <c r="C164" t="s">
        <v>596</v>
      </c>
      <c r="D164">
        <v>154</v>
      </c>
    </row>
    <row r="165" spans="1:4" x14ac:dyDescent="0.25">
      <c r="A165">
        <v>59</v>
      </c>
      <c r="B165">
        <v>37504</v>
      </c>
      <c r="C165" t="s">
        <v>596</v>
      </c>
      <c r="D165">
        <v>154</v>
      </c>
    </row>
    <row r="166" spans="1:4" x14ac:dyDescent="0.25">
      <c r="A166">
        <v>1</v>
      </c>
      <c r="B166">
        <v>37504</v>
      </c>
      <c r="C166" t="s">
        <v>747</v>
      </c>
      <c r="D166">
        <v>154</v>
      </c>
    </row>
    <row r="167" spans="1:4" x14ac:dyDescent="0.25">
      <c r="A167">
        <v>2</v>
      </c>
      <c r="B167">
        <v>37504</v>
      </c>
      <c r="C167" t="s">
        <v>747</v>
      </c>
      <c r="D167">
        <v>154</v>
      </c>
    </row>
    <row r="168" spans="1:4" x14ac:dyDescent="0.25">
      <c r="A168">
        <v>3</v>
      </c>
      <c r="B168">
        <v>37504</v>
      </c>
      <c r="C168" t="s">
        <v>747</v>
      </c>
      <c r="D168">
        <v>540</v>
      </c>
    </row>
    <row r="169" spans="1:4" x14ac:dyDescent="0.25">
      <c r="A169">
        <v>4</v>
      </c>
      <c r="B169">
        <v>37504</v>
      </c>
      <c r="C169" t="s">
        <v>747</v>
      </c>
      <c r="D169">
        <v>154</v>
      </c>
    </row>
    <row r="170" spans="1:4" x14ac:dyDescent="0.25">
      <c r="A170">
        <v>4</v>
      </c>
      <c r="B170">
        <v>37504</v>
      </c>
      <c r="C170" t="s">
        <v>747</v>
      </c>
      <c r="D170">
        <v>540</v>
      </c>
    </row>
    <row r="171" spans="1:4" x14ac:dyDescent="0.25">
      <c r="A171">
        <v>5</v>
      </c>
      <c r="B171">
        <v>37504</v>
      </c>
      <c r="C171" t="s">
        <v>747</v>
      </c>
      <c r="D171">
        <v>540</v>
      </c>
    </row>
    <row r="172" spans="1:4" x14ac:dyDescent="0.25">
      <c r="A172">
        <v>6</v>
      </c>
      <c r="B172">
        <v>37504</v>
      </c>
      <c r="C172" t="s">
        <v>747</v>
      </c>
      <c r="D172">
        <v>540</v>
      </c>
    </row>
    <row r="173" spans="1:4" x14ac:dyDescent="0.25">
      <c r="A173">
        <v>7</v>
      </c>
      <c r="B173">
        <v>37504</v>
      </c>
      <c r="C173" t="s">
        <v>747</v>
      </c>
      <c r="D173">
        <v>154</v>
      </c>
    </row>
    <row r="174" spans="1:4" x14ac:dyDescent="0.25">
      <c r="A174">
        <v>8</v>
      </c>
      <c r="B174">
        <v>37504</v>
      </c>
      <c r="C174" t="s">
        <v>747</v>
      </c>
      <c r="D174">
        <v>154</v>
      </c>
    </row>
    <row r="175" spans="1:4" x14ac:dyDescent="0.25">
      <c r="A175">
        <v>9</v>
      </c>
      <c r="B175">
        <v>37504</v>
      </c>
      <c r="C175" t="s">
        <v>747</v>
      </c>
      <c r="D175">
        <v>154</v>
      </c>
    </row>
    <row r="176" spans="1:4" x14ac:dyDescent="0.25">
      <c r="A176">
        <v>10</v>
      </c>
      <c r="B176">
        <v>37504</v>
      </c>
      <c r="C176" t="s">
        <v>747</v>
      </c>
      <c r="D176">
        <v>154</v>
      </c>
    </row>
    <row r="177" spans="1:4" x14ac:dyDescent="0.25">
      <c r="A177">
        <v>11</v>
      </c>
      <c r="B177">
        <v>37504</v>
      </c>
      <c r="C177" t="s">
        <v>747</v>
      </c>
      <c r="D177">
        <v>154</v>
      </c>
    </row>
    <row r="178" spans="1:4" x14ac:dyDescent="0.25">
      <c r="A178">
        <v>12</v>
      </c>
      <c r="B178">
        <v>37504</v>
      </c>
      <c r="C178" t="s">
        <v>747</v>
      </c>
      <c r="D178">
        <v>190</v>
      </c>
    </row>
    <row r="179" spans="1:4" x14ac:dyDescent="0.25">
      <c r="A179">
        <v>13</v>
      </c>
      <c r="B179">
        <v>37504</v>
      </c>
      <c r="C179" t="s">
        <v>747</v>
      </c>
      <c r="D179">
        <v>540</v>
      </c>
    </row>
    <row r="180" spans="1:4" x14ac:dyDescent="0.25">
      <c r="A180">
        <v>14</v>
      </c>
      <c r="B180">
        <v>37504</v>
      </c>
      <c r="C180" t="s">
        <v>747</v>
      </c>
      <c r="D180">
        <v>154</v>
      </c>
    </row>
    <row r="181" spans="1:4" x14ac:dyDescent="0.25">
      <c r="A181">
        <v>15</v>
      </c>
      <c r="B181">
        <v>37504</v>
      </c>
      <c r="C181" t="s">
        <v>747</v>
      </c>
      <c r="D181">
        <v>154</v>
      </c>
    </row>
    <row r="182" spans="1:4" x14ac:dyDescent="0.25">
      <c r="A182">
        <v>16</v>
      </c>
      <c r="B182">
        <v>37504</v>
      </c>
      <c r="C182" t="s">
        <v>747</v>
      </c>
      <c r="D182">
        <v>540</v>
      </c>
    </row>
    <row r="183" spans="1:4" x14ac:dyDescent="0.25">
      <c r="A183">
        <v>17</v>
      </c>
      <c r="B183">
        <v>37504</v>
      </c>
      <c r="C183" t="s">
        <v>747</v>
      </c>
      <c r="D183">
        <v>540</v>
      </c>
    </row>
    <row r="184" spans="1:4" x14ac:dyDescent="0.25">
      <c r="A184">
        <v>18</v>
      </c>
      <c r="B184">
        <v>37504</v>
      </c>
      <c r="C184" t="s">
        <v>747</v>
      </c>
      <c r="D184">
        <v>540</v>
      </c>
    </row>
    <row r="185" spans="1:4" x14ac:dyDescent="0.25">
      <c r="A185">
        <v>19</v>
      </c>
      <c r="B185">
        <v>37504</v>
      </c>
      <c r="C185" t="s">
        <v>747</v>
      </c>
      <c r="D185">
        <v>540</v>
      </c>
    </row>
    <row r="186" spans="1:4" x14ac:dyDescent="0.25">
      <c r="A186">
        <v>20</v>
      </c>
      <c r="B186">
        <v>37504</v>
      </c>
      <c r="C186" t="s">
        <v>747</v>
      </c>
      <c r="D186">
        <v>540</v>
      </c>
    </row>
    <row r="187" spans="1:4" x14ac:dyDescent="0.25">
      <c r="A187">
        <v>20</v>
      </c>
      <c r="B187">
        <v>37504</v>
      </c>
      <c r="C187" t="s">
        <v>747</v>
      </c>
      <c r="D187">
        <v>154</v>
      </c>
    </row>
    <row r="188" spans="1:4" x14ac:dyDescent="0.25">
      <c r="A188">
        <v>21</v>
      </c>
      <c r="B188">
        <v>37504</v>
      </c>
      <c r="C188" t="s">
        <v>747</v>
      </c>
      <c r="D188">
        <v>540</v>
      </c>
    </row>
    <row r="189" spans="1:4" x14ac:dyDescent="0.25">
      <c r="A189">
        <v>21</v>
      </c>
      <c r="B189">
        <v>37504</v>
      </c>
      <c r="C189" t="s">
        <v>747</v>
      </c>
      <c r="D189">
        <v>154</v>
      </c>
    </row>
    <row r="190" spans="1:4" x14ac:dyDescent="0.25">
      <c r="A190">
        <v>22</v>
      </c>
      <c r="B190">
        <v>37504</v>
      </c>
      <c r="C190" t="s">
        <v>747</v>
      </c>
      <c r="D190">
        <v>540</v>
      </c>
    </row>
    <row r="191" spans="1:4" x14ac:dyDescent="0.25">
      <c r="A191">
        <v>23</v>
      </c>
      <c r="B191">
        <v>37504</v>
      </c>
      <c r="C191" t="s">
        <v>747</v>
      </c>
      <c r="D191">
        <v>540</v>
      </c>
    </row>
    <row r="192" spans="1:4" x14ac:dyDescent="0.25">
      <c r="A192">
        <v>24</v>
      </c>
      <c r="B192">
        <v>37504</v>
      </c>
      <c r="C192" t="s">
        <v>747</v>
      </c>
      <c r="D192">
        <v>154</v>
      </c>
    </row>
    <row r="193" spans="1:4" x14ac:dyDescent="0.25">
      <c r="A193">
        <v>25</v>
      </c>
      <c r="B193">
        <v>37504</v>
      </c>
      <c r="C193" t="s">
        <v>747</v>
      </c>
      <c r="D193">
        <v>154</v>
      </c>
    </row>
    <row r="194" spans="1:4" x14ac:dyDescent="0.25">
      <c r="A194">
        <v>26</v>
      </c>
      <c r="B194">
        <v>37504</v>
      </c>
      <c r="C194" t="s">
        <v>747</v>
      </c>
      <c r="D194">
        <v>154</v>
      </c>
    </row>
    <row r="195" spans="1:4" x14ac:dyDescent="0.25">
      <c r="A195">
        <v>27</v>
      </c>
      <c r="B195">
        <v>37504</v>
      </c>
      <c r="C195" t="s">
        <v>747</v>
      </c>
      <c r="D195">
        <v>154</v>
      </c>
    </row>
    <row r="196" spans="1:4" x14ac:dyDescent="0.25">
      <c r="A196">
        <v>28</v>
      </c>
      <c r="B196">
        <v>37504</v>
      </c>
      <c r="C196" t="s">
        <v>747</v>
      </c>
      <c r="D196">
        <v>154</v>
      </c>
    </row>
    <row r="197" spans="1:4" x14ac:dyDescent="0.25">
      <c r="A197">
        <v>29</v>
      </c>
      <c r="B197">
        <v>37504</v>
      </c>
      <c r="C197" t="s">
        <v>747</v>
      </c>
      <c r="D197">
        <v>154</v>
      </c>
    </row>
    <row r="198" spans="1:4" x14ac:dyDescent="0.25">
      <c r="A198">
        <v>30</v>
      </c>
      <c r="B198">
        <v>37504</v>
      </c>
      <c r="C198" t="s">
        <v>747</v>
      </c>
      <c r="D198">
        <v>540</v>
      </c>
    </row>
    <row r="199" spans="1:4" x14ac:dyDescent="0.25">
      <c r="A199">
        <v>31</v>
      </c>
      <c r="B199">
        <v>37504</v>
      </c>
      <c r="C199" t="s">
        <v>747</v>
      </c>
      <c r="D199">
        <v>154</v>
      </c>
    </row>
    <row r="200" spans="1:4" x14ac:dyDescent="0.25">
      <c r="A200">
        <v>32</v>
      </c>
      <c r="B200">
        <v>37504</v>
      </c>
      <c r="C200" t="s">
        <v>747</v>
      </c>
      <c r="D200">
        <v>154</v>
      </c>
    </row>
    <row r="201" spans="1:4" x14ac:dyDescent="0.25">
      <c r="A201">
        <v>33</v>
      </c>
      <c r="B201">
        <v>37504</v>
      </c>
      <c r="C201" t="s">
        <v>747</v>
      </c>
      <c r="D201">
        <v>540</v>
      </c>
    </row>
    <row r="202" spans="1:4" x14ac:dyDescent="0.25">
      <c r="A202">
        <v>34</v>
      </c>
      <c r="B202">
        <v>37504</v>
      </c>
      <c r="C202" t="s">
        <v>747</v>
      </c>
      <c r="D202">
        <v>540</v>
      </c>
    </row>
    <row r="203" spans="1:4" x14ac:dyDescent="0.25">
      <c r="A203">
        <v>35</v>
      </c>
      <c r="B203">
        <v>37504</v>
      </c>
      <c r="C203" t="s">
        <v>747</v>
      </c>
      <c r="D203">
        <v>154</v>
      </c>
    </row>
    <row r="204" spans="1:4" x14ac:dyDescent="0.25">
      <c r="A204">
        <v>36</v>
      </c>
      <c r="B204">
        <v>37504</v>
      </c>
      <c r="C204" t="s">
        <v>747</v>
      </c>
      <c r="D204">
        <v>154</v>
      </c>
    </row>
    <row r="205" spans="1:4" x14ac:dyDescent="0.25">
      <c r="A205">
        <v>37</v>
      </c>
      <c r="B205">
        <v>37504</v>
      </c>
      <c r="C205" t="s">
        <v>747</v>
      </c>
      <c r="D205">
        <v>540</v>
      </c>
    </row>
    <row r="206" spans="1:4" x14ac:dyDescent="0.25">
      <c r="A206">
        <v>37</v>
      </c>
      <c r="B206">
        <v>37504</v>
      </c>
      <c r="C206" t="s">
        <v>747</v>
      </c>
      <c r="D206">
        <v>154</v>
      </c>
    </row>
    <row r="207" spans="1:4" x14ac:dyDescent="0.25">
      <c r="A207">
        <v>38</v>
      </c>
      <c r="B207">
        <v>37504</v>
      </c>
      <c r="C207" t="s">
        <v>747</v>
      </c>
      <c r="D207">
        <v>154</v>
      </c>
    </row>
    <row r="208" spans="1:4" x14ac:dyDescent="0.25">
      <c r="A208">
        <v>39</v>
      </c>
      <c r="B208">
        <v>37504</v>
      </c>
      <c r="C208" t="s">
        <v>747</v>
      </c>
      <c r="D208">
        <v>154</v>
      </c>
    </row>
    <row r="209" spans="1:4" x14ac:dyDescent="0.25">
      <c r="A209">
        <v>40</v>
      </c>
      <c r="B209">
        <v>37504</v>
      </c>
      <c r="C209" t="s">
        <v>747</v>
      </c>
      <c r="D209">
        <v>154</v>
      </c>
    </row>
    <row r="210" spans="1:4" x14ac:dyDescent="0.25">
      <c r="A210">
        <v>41</v>
      </c>
      <c r="B210">
        <v>37504</v>
      </c>
      <c r="C210" t="s">
        <v>747</v>
      </c>
      <c r="D210">
        <v>154</v>
      </c>
    </row>
    <row r="211" spans="1:4" x14ac:dyDescent="0.25">
      <c r="A211">
        <v>42</v>
      </c>
      <c r="B211">
        <v>37504</v>
      </c>
      <c r="C211" t="s">
        <v>747</v>
      </c>
      <c r="D211">
        <v>154</v>
      </c>
    </row>
    <row r="212" spans="1:4" x14ac:dyDescent="0.25">
      <c r="A212">
        <v>43</v>
      </c>
      <c r="B212">
        <v>37504</v>
      </c>
      <c r="C212" t="s">
        <v>747</v>
      </c>
      <c r="D212">
        <v>190</v>
      </c>
    </row>
    <row r="213" spans="1:4" x14ac:dyDescent="0.25">
      <c r="A213">
        <v>44</v>
      </c>
      <c r="B213">
        <v>37504</v>
      </c>
      <c r="C213" t="s">
        <v>747</v>
      </c>
      <c r="D213">
        <v>154</v>
      </c>
    </row>
    <row r="214" spans="1:4" x14ac:dyDescent="0.25">
      <c r="A214">
        <v>45</v>
      </c>
      <c r="B214">
        <v>37504</v>
      </c>
      <c r="C214" t="s">
        <v>747</v>
      </c>
      <c r="D214">
        <v>154</v>
      </c>
    </row>
    <row r="215" spans="1:4" x14ac:dyDescent="0.25">
      <c r="A215">
        <v>46</v>
      </c>
      <c r="B215">
        <v>37504</v>
      </c>
      <c r="C215" t="s">
        <v>747</v>
      </c>
      <c r="D215">
        <v>154</v>
      </c>
    </row>
    <row r="216" spans="1:4" x14ac:dyDescent="0.25">
      <c r="A216">
        <v>47</v>
      </c>
      <c r="B216">
        <v>37504</v>
      </c>
      <c r="C216" t="s">
        <v>747</v>
      </c>
      <c r="D216">
        <v>540</v>
      </c>
    </row>
    <row r="217" spans="1:4" x14ac:dyDescent="0.25">
      <c r="A217">
        <v>48</v>
      </c>
      <c r="B217">
        <v>37504</v>
      </c>
      <c r="C217" t="s">
        <v>747</v>
      </c>
      <c r="D217">
        <v>540</v>
      </c>
    </row>
    <row r="218" spans="1:4" x14ac:dyDescent="0.25">
      <c r="A218">
        <v>49</v>
      </c>
      <c r="B218">
        <v>37504</v>
      </c>
      <c r="C218" t="s">
        <v>747</v>
      </c>
      <c r="D218">
        <v>540</v>
      </c>
    </row>
    <row r="219" spans="1:4" x14ac:dyDescent="0.25">
      <c r="A219">
        <v>50</v>
      </c>
      <c r="B219">
        <v>37504</v>
      </c>
      <c r="C219" t="s">
        <v>747</v>
      </c>
      <c r="D219">
        <v>540</v>
      </c>
    </row>
    <row r="220" spans="1:4" x14ac:dyDescent="0.25">
      <c r="A220">
        <v>51</v>
      </c>
      <c r="B220">
        <v>37504</v>
      </c>
      <c r="C220" t="s">
        <v>747</v>
      </c>
      <c r="D220">
        <v>154</v>
      </c>
    </row>
    <row r="221" spans="1:4" x14ac:dyDescent="0.25">
      <c r="A221">
        <v>52</v>
      </c>
      <c r="B221">
        <v>37504</v>
      </c>
      <c r="C221" t="s">
        <v>747</v>
      </c>
      <c r="D221">
        <v>540</v>
      </c>
    </row>
    <row r="222" spans="1:4" x14ac:dyDescent="0.25">
      <c r="A222">
        <v>53</v>
      </c>
      <c r="B222">
        <v>37504</v>
      </c>
      <c r="C222" t="s">
        <v>747</v>
      </c>
      <c r="D222">
        <v>540</v>
      </c>
    </row>
    <row r="223" spans="1:4" x14ac:dyDescent="0.25">
      <c r="A223">
        <v>54</v>
      </c>
      <c r="B223">
        <v>37504</v>
      </c>
      <c r="C223" t="s">
        <v>747</v>
      </c>
      <c r="D223">
        <v>154</v>
      </c>
    </row>
    <row r="224" spans="1:4" x14ac:dyDescent="0.25">
      <c r="A224">
        <v>55</v>
      </c>
      <c r="B224">
        <v>37504</v>
      </c>
      <c r="C224" t="s">
        <v>747</v>
      </c>
      <c r="D224">
        <v>154</v>
      </c>
    </row>
    <row r="225" spans="1:4" x14ac:dyDescent="0.25">
      <c r="A225">
        <v>56</v>
      </c>
      <c r="B225">
        <v>37504</v>
      </c>
      <c r="C225" t="s">
        <v>747</v>
      </c>
      <c r="D225">
        <v>154</v>
      </c>
    </row>
    <row r="226" spans="1:4" x14ac:dyDescent="0.25">
      <c r="A226">
        <v>57</v>
      </c>
      <c r="B226">
        <v>37504</v>
      </c>
      <c r="C226" t="s">
        <v>747</v>
      </c>
      <c r="D226">
        <v>154</v>
      </c>
    </row>
    <row r="227" spans="1:4" x14ac:dyDescent="0.25">
      <c r="A227">
        <v>58</v>
      </c>
      <c r="B227">
        <v>37504</v>
      </c>
      <c r="C227" t="s">
        <v>747</v>
      </c>
      <c r="D227">
        <v>154</v>
      </c>
    </row>
    <row r="228" spans="1:4" x14ac:dyDescent="0.25">
      <c r="A228">
        <v>59</v>
      </c>
      <c r="B228">
        <v>37504</v>
      </c>
      <c r="C228" t="s">
        <v>747</v>
      </c>
      <c r="D228">
        <v>154</v>
      </c>
    </row>
    <row r="229" spans="1:4" x14ac:dyDescent="0.25">
      <c r="A229">
        <v>60</v>
      </c>
      <c r="B229">
        <v>37504</v>
      </c>
      <c r="C229" t="s">
        <v>747</v>
      </c>
      <c r="D229">
        <v>154</v>
      </c>
    </row>
    <row r="230" spans="1:4" x14ac:dyDescent="0.25">
      <c r="A230">
        <v>61</v>
      </c>
      <c r="B230">
        <v>37504</v>
      </c>
      <c r="C230" t="s">
        <v>747</v>
      </c>
      <c r="D230">
        <v>540</v>
      </c>
    </row>
    <row r="231" spans="1:4" x14ac:dyDescent="0.25">
      <c r="A231">
        <v>62</v>
      </c>
      <c r="B231">
        <v>37504</v>
      </c>
      <c r="C231" t="s">
        <v>747</v>
      </c>
      <c r="D231">
        <v>540</v>
      </c>
    </row>
    <row r="232" spans="1:4" x14ac:dyDescent="0.25">
      <c r="A232">
        <v>63</v>
      </c>
      <c r="B232">
        <v>37504</v>
      </c>
      <c r="C232" t="s">
        <v>747</v>
      </c>
      <c r="D232">
        <v>154</v>
      </c>
    </row>
    <row r="233" spans="1:4" x14ac:dyDescent="0.25">
      <c r="A233">
        <v>64</v>
      </c>
      <c r="B233">
        <v>37504</v>
      </c>
      <c r="C233" t="s">
        <v>747</v>
      </c>
      <c r="D233">
        <v>540</v>
      </c>
    </row>
    <row r="234" spans="1:4" x14ac:dyDescent="0.25">
      <c r="A234">
        <v>65</v>
      </c>
      <c r="B234">
        <v>37504</v>
      </c>
      <c r="C234" t="s">
        <v>747</v>
      </c>
      <c r="D234">
        <v>154</v>
      </c>
    </row>
    <row r="235" spans="1:4" x14ac:dyDescent="0.25">
      <c r="A235">
        <v>66</v>
      </c>
      <c r="B235">
        <v>37504</v>
      </c>
      <c r="C235" t="s">
        <v>747</v>
      </c>
      <c r="D235">
        <v>540</v>
      </c>
    </row>
    <row r="236" spans="1:4" x14ac:dyDescent="0.25">
      <c r="A236">
        <v>67</v>
      </c>
      <c r="B236">
        <v>37504</v>
      </c>
      <c r="C236" t="s">
        <v>747</v>
      </c>
      <c r="D236">
        <v>154</v>
      </c>
    </row>
    <row r="237" spans="1:4" x14ac:dyDescent="0.25">
      <c r="A237">
        <v>68</v>
      </c>
      <c r="B237">
        <v>37504</v>
      </c>
      <c r="C237" t="s">
        <v>747</v>
      </c>
      <c r="D237">
        <v>154</v>
      </c>
    </row>
    <row r="238" spans="1:4" x14ac:dyDescent="0.25">
      <c r="A238">
        <v>69</v>
      </c>
      <c r="B238">
        <v>37504</v>
      </c>
      <c r="C238" t="s">
        <v>747</v>
      </c>
      <c r="D238">
        <v>154</v>
      </c>
    </row>
    <row r="239" spans="1:4" x14ac:dyDescent="0.25">
      <c r="A239">
        <v>70</v>
      </c>
      <c r="B239">
        <v>37504</v>
      </c>
      <c r="C239" t="s">
        <v>747</v>
      </c>
      <c r="D239">
        <v>154</v>
      </c>
    </row>
    <row r="240" spans="1:4" x14ac:dyDescent="0.25">
      <c r="A240">
        <v>71</v>
      </c>
      <c r="B240">
        <v>37504</v>
      </c>
      <c r="C240" t="s">
        <v>747</v>
      </c>
      <c r="D240">
        <v>540</v>
      </c>
    </row>
    <row r="241" spans="1:4" x14ac:dyDescent="0.25">
      <c r="A241">
        <v>72</v>
      </c>
      <c r="B241">
        <v>37504</v>
      </c>
      <c r="C241" t="s">
        <v>747</v>
      </c>
      <c r="D241">
        <v>540</v>
      </c>
    </row>
    <row r="242" spans="1:4" x14ac:dyDescent="0.25">
      <c r="A242">
        <v>73</v>
      </c>
      <c r="B242">
        <v>37504</v>
      </c>
      <c r="C242" t="s">
        <v>747</v>
      </c>
      <c r="D242">
        <v>154</v>
      </c>
    </row>
    <row r="243" spans="1:4" x14ac:dyDescent="0.25">
      <c r="A243">
        <v>74</v>
      </c>
      <c r="B243">
        <v>37504</v>
      </c>
      <c r="C243" t="s">
        <v>747</v>
      </c>
      <c r="D243">
        <v>154</v>
      </c>
    </row>
    <row r="244" spans="1:4" x14ac:dyDescent="0.25">
      <c r="A244">
        <v>75</v>
      </c>
      <c r="B244">
        <v>37504</v>
      </c>
      <c r="C244" t="s">
        <v>747</v>
      </c>
      <c r="D244">
        <v>154</v>
      </c>
    </row>
    <row r="245" spans="1:4" x14ac:dyDescent="0.25">
      <c r="A245" s="3">
        <v>1</v>
      </c>
      <c r="B245" s="25">
        <v>37501</v>
      </c>
      <c r="C245" s="25" t="s">
        <v>775</v>
      </c>
      <c r="D245">
        <v>154</v>
      </c>
    </row>
    <row r="246" spans="1:4" x14ac:dyDescent="0.25">
      <c r="A246" s="3">
        <v>2</v>
      </c>
      <c r="B246" s="25">
        <v>37501</v>
      </c>
      <c r="C246" s="25" t="s">
        <v>775</v>
      </c>
      <c r="D246">
        <v>154</v>
      </c>
    </row>
    <row r="247" spans="1:4" x14ac:dyDescent="0.25">
      <c r="A247" s="3">
        <v>3</v>
      </c>
      <c r="B247" s="25">
        <v>37501</v>
      </c>
      <c r="C247" s="25" t="s">
        <v>775</v>
      </c>
      <c r="D247">
        <v>154</v>
      </c>
    </row>
    <row r="248" spans="1:4" x14ac:dyDescent="0.25">
      <c r="A248" s="3">
        <v>4</v>
      </c>
      <c r="B248" s="25">
        <v>37501</v>
      </c>
      <c r="C248" s="25" t="s">
        <v>775</v>
      </c>
      <c r="D248">
        <v>154</v>
      </c>
    </row>
    <row r="249" spans="1:4" x14ac:dyDescent="0.25">
      <c r="A249" s="3">
        <v>5</v>
      </c>
      <c r="B249" s="25">
        <v>37501</v>
      </c>
      <c r="C249" s="25" t="s">
        <v>775</v>
      </c>
      <c r="D249">
        <v>154</v>
      </c>
    </row>
    <row r="250" spans="1:4" x14ac:dyDescent="0.25">
      <c r="A250" s="3">
        <v>6</v>
      </c>
      <c r="B250" s="25">
        <v>37501</v>
      </c>
      <c r="C250" s="25" t="s">
        <v>775</v>
      </c>
      <c r="D250">
        <v>154</v>
      </c>
    </row>
    <row r="251" spans="1:4" x14ac:dyDescent="0.25">
      <c r="A251" s="3">
        <v>7</v>
      </c>
      <c r="B251" s="25">
        <v>37501</v>
      </c>
      <c r="C251" s="25" t="s">
        <v>775</v>
      </c>
      <c r="D251">
        <v>154</v>
      </c>
    </row>
    <row r="252" spans="1:4" x14ac:dyDescent="0.25">
      <c r="A252" s="3">
        <v>8</v>
      </c>
      <c r="B252" s="25">
        <v>37501</v>
      </c>
      <c r="C252" s="25" t="s">
        <v>775</v>
      </c>
      <c r="D252">
        <v>154</v>
      </c>
    </row>
    <row r="253" spans="1:4" x14ac:dyDescent="0.25">
      <c r="A253" s="3">
        <v>9</v>
      </c>
      <c r="B253" s="25">
        <v>37501</v>
      </c>
      <c r="C253" s="25" t="s">
        <v>775</v>
      </c>
      <c r="D253">
        <v>154</v>
      </c>
    </row>
    <row r="254" spans="1:4" x14ac:dyDescent="0.25">
      <c r="A254" s="3">
        <v>10</v>
      </c>
      <c r="B254" s="25">
        <v>37501</v>
      </c>
      <c r="C254" s="25" t="s">
        <v>775</v>
      </c>
      <c r="D254">
        <v>154</v>
      </c>
    </row>
    <row r="255" spans="1:4" x14ac:dyDescent="0.25">
      <c r="A255">
        <v>1</v>
      </c>
      <c r="B255">
        <v>37504</v>
      </c>
      <c r="C255" t="s">
        <v>747</v>
      </c>
      <c r="D255">
        <v>540</v>
      </c>
    </row>
    <row r="256" spans="1:4" x14ac:dyDescent="0.25">
      <c r="A256">
        <v>2</v>
      </c>
      <c r="B256">
        <v>37504</v>
      </c>
      <c r="C256" t="s">
        <v>747</v>
      </c>
      <c r="D256">
        <v>540</v>
      </c>
    </row>
    <row r="257" spans="1:4" x14ac:dyDescent="0.25">
      <c r="A257">
        <v>3</v>
      </c>
      <c r="B257">
        <v>37504</v>
      </c>
      <c r="C257" t="s">
        <v>747</v>
      </c>
      <c r="D257">
        <v>540</v>
      </c>
    </row>
    <row r="258" spans="1:4" x14ac:dyDescent="0.25">
      <c r="A258">
        <v>4</v>
      </c>
      <c r="B258">
        <v>37504</v>
      </c>
      <c r="C258" t="s">
        <v>747</v>
      </c>
      <c r="D258">
        <v>154</v>
      </c>
    </row>
    <row r="259" spans="1:4" x14ac:dyDescent="0.25">
      <c r="A259">
        <v>4</v>
      </c>
      <c r="B259">
        <v>39202</v>
      </c>
      <c r="C259" t="s">
        <v>950</v>
      </c>
      <c r="D259">
        <v>235</v>
      </c>
    </row>
    <row r="260" spans="1:4" x14ac:dyDescent="0.25">
      <c r="A260">
        <v>4</v>
      </c>
      <c r="B260">
        <v>37504</v>
      </c>
      <c r="C260" t="s">
        <v>747</v>
      </c>
      <c r="D260">
        <v>540</v>
      </c>
    </row>
    <row r="261" spans="1:4" x14ac:dyDescent="0.25">
      <c r="A261">
        <v>5</v>
      </c>
      <c r="B261">
        <v>37504</v>
      </c>
      <c r="C261" t="s">
        <v>747</v>
      </c>
      <c r="D261">
        <v>540</v>
      </c>
    </row>
    <row r="262" spans="1:4" x14ac:dyDescent="0.25">
      <c r="A262">
        <v>6</v>
      </c>
      <c r="B262">
        <v>37504</v>
      </c>
      <c r="C262" t="s">
        <v>747</v>
      </c>
      <c r="D262">
        <v>540</v>
      </c>
    </row>
    <row r="263" spans="1:4" x14ac:dyDescent="0.25">
      <c r="A263">
        <v>7</v>
      </c>
      <c r="B263">
        <v>37504</v>
      </c>
      <c r="C263" t="s">
        <v>747</v>
      </c>
      <c r="D263">
        <v>540</v>
      </c>
    </row>
    <row r="264" spans="1:4" x14ac:dyDescent="0.25">
      <c r="A264">
        <v>8</v>
      </c>
      <c r="B264">
        <v>37504</v>
      </c>
      <c r="C264" t="s">
        <v>747</v>
      </c>
      <c r="D264">
        <v>540</v>
      </c>
    </row>
    <row r="265" spans="1:4" x14ac:dyDescent="0.25">
      <c r="A265">
        <v>9</v>
      </c>
      <c r="B265">
        <v>37504</v>
      </c>
      <c r="C265" t="s">
        <v>747</v>
      </c>
      <c r="D265">
        <v>154</v>
      </c>
    </row>
    <row r="266" spans="1:4" x14ac:dyDescent="0.25">
      <c r="A266">
        <v>9</v>
      </c>
      <c r="B266">
        <v>37504</v>
      </c>
      <c r="C266" t="s">
        <v>747</v>
      </c>
      <c r="D266">
        <v>540</v>
      </c>
    </row>
    <row r="267" spans="1:4" x14ac:dyDescent="0.25">
      <c r="A267">
        <v>10</v>
      </c>
      <c r="B267">
        <v>37504</v>
      </c>
      <c r="C267" t="s">
        <v>747</v>
      </c>
      <c r="D267">
        <v>154</v>
      </c>
    </row>
    <row r="268" spans="1:4" x14ac:dyDescent="0.25">
      <c r="A268">
        <v>10</v>
      </c>
      <c r="B268">
        <v>37504</v>
      </c>
      <c r="C268" t="s">
        <v>747</v>
      </c>
      <c r="D268">
        <v>540</v>
      </c>
    </row>
    <row r="269" spans="1:4" x14ac:dyDescent="0.25">
      <c r="A269">
        <v>11</v>
      </c>
      <c r="B269">
        <v>37504</v>
      </c>
      <c r="C269" t="s">
        <v>747</v>
      </c>
      <c r="D269">
        <v>540</v>
      </c>
    </row>
    <row r="270" spans="1:4" x14ac:dyDescent="0.25">
      <c r="A270">
        <v>12</v>
      </c>
      <c r="B270">
        <v>37504</v>
      </c>
      <c r="C270" t="s">
        <v>747</v>
      </c>
      <c r="D270">
        <v>540</v>
      </c>
    </row>
    <row r="271" spans="1:4" x14ac:dyDescent="0.25">
      <c r="A271">
        <v>13</v>
      </c>
      <c r="B271">
        <v>37504</v>
      </c>
      <c r="C271" t="s">
        <v>747</v>
      </c>
      <c r="D271">
        <v>540</v>
      </c>
    </row>
    <row r="272" spans="1:4" x14ac:dyDescent="0.25">
      <c r="A272">
        <v>14</v>
      </c>
      <c r="B272">
        <v>37504</v>
      </c>
      <c r="C272" t="s">
        <v>747</v>
      </c>
      <c r="D272">
        <v>154</v>
      </c>
    </row>
    <row r="273" spans="1:4" x14ac:dyDescent="0.25">
      <c r="A273">
        <v>14</v>
      </c>
      <c r="B273">
        <v>37504</v>
      </c>
      <c r="C273" t="s">
        <v>747</v>
      </c>
      <c r="D273">
        <v>540</v>
      </c>
    </row>
    <row r="274" spans="1:4" x14ac:dyDescent="0.25">
      <c r="A274">
        <v>15</v>
      </c>
      <c r="B274">
        <v>37504</v>
      </c>
      <c r="C274" t="s">
        <v>747</v>
      </c>
      <c r="D274">
        <v>154</v>
      </c>
    </row>
    <row r="275" spans="1:4" x14ac:dyDescent="0.25">
      <c r="A275">
        <v>15</v>
      </c>
      <c r="B275">
        <v>37504</v>
      </c>
      <c r="C275" t="s">
        <v>747</v>
      </c>
      <c r="D275">
        <v>540</v>
      </c>
    </row>
    <row r="276" spans="1:4" x14ac:dyDescent="0.25">
      <c r="A276">
        <v>16</v>
      </c>
      <c r="B276">
        <v>37504</v>
      </c>
      <c r="C276" t="s">
        <v>747</v>
      </c>
      <c r="D276">
        <v>154</v>
      </c>
    </row>
    <row r="277" spans="1:4" x14ac:dyDescent="0.25">
      <c r="A277">
        <v>16</v>
      </c>
      <c r="B277">
        <v>39202</v>
      </c>
      <c r="C277" t="s">
        <v>950</v>
      </c>
      <c r="D277">
        <v>842</v>
      </c>
    </row>
    <row r="278" spans="1:4" x14ac:dyDescent="0.25">
      <c r="A278">
        <v>17</v>
      </c>
      <c r="B278">
        <v>37504</v>
      </c>
      <c r="C278" t="s">
        <v>747</v>
      </c>
      <c r="D278">
        <v>154</v>
      </c>
    </row>
    <row r="279" spans="1:4" x14ac:dyDescent="0.25">
      <c r="A279">
        <v>18</v>
      </c>
      <c r="B279">
        <v>37504</v>
      </c>
      <c r="C279" t="s">
        <v>747</v>
      </c>
      <c r="D279">
        <v>154</v>
      </c>
    </row>
    <row r="280" spans="1:4" x14ac:dyDescent="0.25">
      <c r="A280">
        <v>19</v>
      </c>
      <c r="B280">
        <v>37504</v>
      </c>
      <c r="C280" t="s">
        <v>747</v>
      </c>
      <c r="D280">
        <v>154</v>
      </c>
    </row>
    <row r="281" spans="1:4" x14ac:dyDescent="0.25">
      <c r="A281">
        <v>20</v>
      </c>
      <c r="B281">
        <v>37504</v>
      </c>
      <c r="C281" t="s">
        <v>747</v>
      </c>
      <c r="D281">
        <v>154</v>
      </c>
    </row>
    <row r="282" spans="1:4" x14ac:dyDescent="0.25">
      <c r="A282">
        <v>21</v>
      </c>
      <c r="B282">
        <v>37504</v>
      </c>
      <c r="C282" t="s">
        <v>747</v>
      </c>
      <c r="D282">
        <v>154</v>
      </c>
    </row>
    <row r="283" spans="1:4" x14ac:dyDescent="0.25">
      <c r="A283">
        <v>22</v>
      </c>
      <c r="B283">
        <v>37504</v>
      </c>
      <c r="C283" t="s">
        <v>747</v>
      </c>
      <c r="D283">
        <v>154</v>
      </c>
    </row>
    <row r="284" spans="1:4" x14ac:dyDescent="0.25">
      <c r="A284">
        <v>23</v>
      </c>
      <c r="B284">
        <v>37504</v>
      </c>
      <c r="C284" t="s">
        <v>747</v>
      </c>
      <c r="D284">
        <v>154</v>
      </c>
    </row>
    <row r="285" spans="1:4" x14ac:dyDescent="0.25">
      <c r="A285">
        <v>24</v>
      </c>
      <c r="B285">
        <v>37504</v>
      </c>
      <c r="C285" t="s">
        <v>747</v>
      </c>
      <c r="D285">
        <v>154</v>
      </c>
    </row>
    <row r="286" spans="1:4" x14ac:dyDescent="0.25">
      <c r="A286">
        <v>25</v>
      </c>
      <c r="B286">
        <v>37504</v>
      </c>
      <c r="C286" t="s">
        <v>747</v>
      </c>
      <c r="D286">
        <v>154</v>
      </c>
    </row>
    <row r="287" spans="1:4" x14ac:dyDescent="0.25">
      <c r="A287">
        <v>26</v>
      </c>
      <c r="B287">
        <v>37504</v>
      </c>
      <c r="C287" t="s">
        <v>747</v>
      </c>
      <c r="D287">
        <v>154</v>
      </c>
    </row>
    <row r="288" spans="1:4" x14ac:dyDescent="0.25">
      <c r="A288">
        <v>27</v>
      </c>
      <c r="B288">
        <v>37504</v>
      </c>
      <c r="C288" t="s">
        <v>747</v>
      </c>
      <c r="D288">
        <v>154</v>
      </c>
    </row>
    <row r="289" spans="1:4" x14ac:dyDescent="0.25">
      <c r="A289">
        <v>28</v>
      </c>
      <c r="B289">
        <v>37504</v>
      </c>
      <c r="C289" t="s">
        <v>747</v>
      </c>
      <c r="D289">
        <v>190</v>
      </c>
    </row>
    <row r="290" spans="1:4" x14ac:dyDescent="0.25">
      <c r="A290">
        <v>29</v>
      </c>
      <c r="B290">
        <v>37504</v>
      </c>
      <c r="C290" t="s">
        <v>747</v>
      </c>
      <c r="D290">
        <v>540</v>
      </c>
    </row>
    <row r="291" spans="1:4" x14ac:dyDescent="0.25">
      <c r="A291">
        <v>30</v>
      </c>
      <c r="B291">
        <v>37504</v>
      </c>
      <c r="C291" t="s">
        <v>747</v>
      </c>
      <c r="D291">
        <v>540</v>
      </c>
    </row>
    <row r="292" spans="1:4" x14ac:dyDescent="0.25">
      <c r="A292">
        <v>31</v>
      </c>
      <c r="B292">
        <v>37504</v>
      </c>
      <c r="C292" t="s">
        <v>747</v>
      </c>
      <c r="D292">
        <v>540</v>
      </c>
    </row>
    <row r="293" spans="1:4" x14ac:dyDescent="0.25">
      <c r="A293">
        <v>32</v>
      </c>
      <c r="B293">
        <v>37504</v>
      </c>
      <c r="C293" t="s">
        <v>747</v>
      </c>
      <c r="D293">
        <v>540</v>
      </c>
    </row>
    <row r="294" spans="1:4" x14ac:dyDescent="0.25">
      <c r="A294">
        <v>33</v>
      </c>
      <c r="B294">
        <v>37504</v>
      </c>
      <c r="C294" t="s">
        <v>747</v>
      </c>
      <c r="D294">
        <v>540</v>
      </c>
    </row>
    <row r="295" spans="1:4" x14ac:dyDescent="0.25">
      <c r="A295">
        <v>34</v>
      </c>
      <c r="B295">
        <v>37504</v>
      </c>
      <c r="C295" t="s">
        <v>747</v>
      </c>
      <c r="D295">
        <v>540</v>
      </c>
    </row>
    <row r="296" spans="1:4" x14ac:dyDescent="0.25">
      <c r="A296">
        <v>35</v>
      </c>
      <c r="B296">
        <v>37504</v>
      </c>
      <c r="C296" t="s">
        <v>747</v>
      </c>
      <c r="D296">
        <v>540</v>
      </c>
    </row>
    <row r="297" spans="1:4" x14ac:dyDescent="0.25">
      <c r="A297">
        <v>36</v>
      </c>
      <c r="B297">
        <v>37504</v>
      </c>
      <c r="C297" t="s">
        <v>747</v>
      </c>
      <c r="D297">
        <v>540</v>
      </c>
    </row>
    <row r="298" spans="1:4" x14ac:dyDescent="0.25">
      <c r="A298">
        <v>37</v>
      </c>
      <c r="B298">
        <v>37504</v>
      </c>
      <c r="C298" t="s">
        <v>747</v>
      </c>
      <c r="D298">
        <v>540</v>
      </c>
    </row>
    <row r="299" spans="1:4" x14ac:dyDescent="0.25">
      <c r="A299">
        <v>38</v>
      </c>
      <c r="B299">
        <v>37504</v>
      </c>
      <c r="C299" t="s">
        <v>747</v>
      </c>
      <c r="D299">
        <v>154</v>
      </c>
    </row>
    <row r="300" spans="1:4" x14ac:dyDescent="0.25">
      <c r="A300">
        <v>38</v>
      </c>
      <c r="B300">
        <v>39202</v>
      </c>
      <c r="C300" t="s">
        <v>950</v>
      </c>
      <c r="D300">
        <v>235</v>
      </c>
    </row>
    <row r="301" spans="1:4" x14ac:dyDescent="0.25">
      <c r="A301">
        <v>38</v>
      </c>
      <c r="B301">
        <v>37504</v>
      </c>
      <c r="C301" t="s">
        <v>747</v>
      </c>
      <c r="D301">
        <v>540</v>
      </c>
    </row>
    <row r="302" spans="1:4" x14ac:dyDescent="0.25">
      <c r="A302">
        <v>39</v>
      </c>
      <c r="B302">
        <v>37504</v>
      </c>
      <c r="C302" t="s">
        <v>747</v>
      </c>
      <c r="D302">
        <v>154</v>
      </c>
    </row>
    <row r="303" spans="1:4" x14ac:dyDescent="0.25">
      <c r="A303">
        <v>39</v>
      </c>
      <c r="B303">
        <v>37504</v>
      </c>
      <c r="C303" t="s">
        <v>747</v>
      </c>
      <c r="D303">
        <v>540</v>
      </c>
    </row>
    <row r="304" spans="1:4" x14ac:dyDescent="0.25">
      <c r="A304">
        <v>40</v>
      </c>
      <c r="B304">
        <v>37504</v>
      </c>
      <c r="C304" t="s">
        <v>747</v>
      </c>
      <c r="D304">
        <v>154</v>
      </c>
    </row>
    <row r="305" spans="1:4" x14ac:dyDescent="0.25">
      <c r="A305">
        <v>40</v>
      </c>
      <c r="B305">
        <v>37504</v>
      </c>
      <c r="C305" t="s">
        <v>747</v>
      </c>
      <c r="D305">
        <v>540</v>
      </c>
    </row>
    <row r="306" spans="1:4" x14ac:dyDescent="0.25">
      <c r="A306">
        <v>41</v>
      </c>
      <c r="B306">
        <v>37504</v>
      </c>
      <c r="C306" t="s">
        <v>747</v>
      </c>
      <c r="D306">
        <v>540</v>
      </c>
    </row>
    <row r="307" spans="1:4" x14ac:dyDescent="0.25">
      <c r="A307">
        <v>42</v>
      </c>
      <c r="B307">
        <v>37504</v>
      </c>
      <c r="C307" t="s">
        <v>747</v>
      </c>
      <c r="D307">
        <v>540</v>
      </c>
    </row>
    <row r="308" spans="1:4" x14ac:dyDescent="0.25">
      <c r="A308">
        <v>43</v>
      </c>
      <c r="B308">
        <v>37504</v>
      </c>
      <c r="C308" t="s">
        <v>747</v>
      </c>
      <c r="D308">
        <v>154</v>
      </c>
    </row>
    <row r="309" spans="1:4" x14ac:dyDescent="0.25">
      <c r="A309">
        <v>43</v>
      </c>
      <c r="B309">
        <v>37504</v>
      </c>
      <c r="C309" t="s">
        <v>747</v>
      </c>
      <c r="D309">
        <v>540</v>
      </c>
    </row>
    <row r="310" spans="1:4" x14ac:dyDescent="0.25">
      <c r="A310">
        <v>44</v>
      </c>
      <c r="B310">
        <v>37504</v>
      </c>
      <c r="C310" t="s">
        <v>747</v>
      </c>
      <c r="D310">
        <v>154</v>
      </c>
    </row>
    <row r="311" spans="1:4" x14ac:dyDescent="0.25">
      <c r="A311">
        <v>44</v>
      </c>
      <c r="B311">
        <v>37504</v>
      </c>
      <c r="C311" t="s">
        <v>747</v>
      </c>
      <c r="D311">
        <v>540</v>
      </c>
    </row>
    <row r="312" spans="1:4" x14ac:dyDescent="0.25">
      <c r="A312">
        <v>45</v>
      </c>
      <c r="B312">
        <v>37504</v>
      </c>
      <c r="C312" t="s">
        <v>747</v>
      </c>
      <c r="D312">
        <v>540</v>
      </c>
    </row>
    <row r="313" spans="1:4" x14ac:dyDescent="0.25">
      <c r="A313">
        <v>46</v>
      </c>
      <c r="B313">
        <v>37504</v>
      </c>
      <c r="C313" t="s">
        <v>747</v>
      </c>
      <c r="D313">
        <v>540</v>
      </c>
    </row>
    <row r="314" spans="1:4" x14ac:dyDescent="0.25">
      <c r="A314">
        <v>47</v>
      </c>
      <c r="B314">
        <v>37504</v>
      </c>
      <c r="C314" t="s">
        <v>747</v>
      </c>
      <c r="D314">
        <v>540</v>
      </c>
    </row>
    <row r="315" spans="1:4" x14ac:dyDescent="0.25">
      <c r="A315">
        <v>48</v>
      </c>
      <c r="B315">
        <v>37504</v>
      </c>
      <c r="C315" t="s">
        <v>747</v>
      </c>
      <c r="D315">
        <v>154</v>
      </c>
    </row>
    <row r="316" spans="1:4" x14ac:dyDescent="0.25">
      <c r="A316">
        <v>49</v>
      </c>
      <c r="B316">
        <v>37504</v>
      </c>
      <c r="C316" t="s">
        <v>747</v>
      </c>
      <c r="D316">
        <v>540</v>
      </c>
    </row>
    <row r="317" spans="1:4" x14ac:dyDescent="0.25">
      <c r="A317">
        <v>50</v>
      </c>
      <c r="B317">
        <v>37504</v>
      </c>
      <c r="C317" t="s">
        <v>747</v>
      </c>
      <c r="D317">
        <v>154</v>
      </c>
    </row>
    <row r="318" spans="1:4" x14ac:dyDescent="0.25">
      <c r="A318">
        <v>51</v>
      </c>
      <c r="B318">
        <v>37504</v>
      </c>
      <c r="C318" t="s">
        <v>747</v>
      </c>
      <c r="D318">
        <v>540</v>
      </c>
    </row>
    <row r="319" spans="1:4" x14ac:dyDescent="0.25">
      <c r="A319">
        <v>52</v>
      </c>
      <c r="B319">
        <v>37504</v>
      </c>
      <c r="C319" t="s">
        <v>747</v>
      </c>
      <c r="D319">
        <v>540</v>
      </c>
    </row>
    <row r="320" spans="1:4" x14ac:dyDescent="0.25">
      <c r="A320">
        <v>53</v>
      </c>
      <c r="B320">
        <v>37504</v>
      </c>
      <c r="C320" t="s">
        <v>747</v>
      </c>
      <c r="D320">
        <v>540</v>
      </c>
    </row>
    <row r="321" spans="1:4" x14ac:dyDescent="0.25">
      <c r="A321">
        <v>54</v>
      </c>
      <c r="B321">
        <v>37504</v>
      </c>
      <c r="C321" t="s">
        <v>747</v>
      </c>
      <c r="D321">
        <v>154</v>
      </c>
    </row>
    <row r="322" spans="1:4" x14ac:dyDescent="0.25">
      <c r="A322">
        <v>55</v>
      </c>
      <c r="B322">
        <v>37504</v>
      </c>
      <c r="C322" t="s">
        <v>747</v>
      </c>
      <c r="D322">
        <v>154</v>
      </c>
    </row>
    <row r="323" spans="1:4" x14ac:dyDescent="0.25">
      <c r="A323">
        <v>55</v>
      </c>
      <c r="B323">
        <v>39202</v>
      </c>
      <c r="C323" t="s">
        <v>950</v>
      </c>
      <c r="D323">
        <v>470</v>
      </c>
    </row>
    <row r="324" spans="1:4" x14ac:dyDescent="0.25">
      <c r="A324">
        <v>56</v>
      </c>
      <c r="B324">
        <v>37504</v>
      </c>
      <c r="C324" t="s">
        <v>747</v>
      </c>
      <c r="D324">
        <v>540</v>
      </c>
    </row>
    <row r="325" spans="1:4" x14ac:dyDescent="0.25">
      <c r="A325">
        <v>57</v>
      </c>
      <c r="B325">
        <v>37504</v>
      </c>
      <c r="C325" t="s">
        <v>747</v>
      </c>
      <c r="D325">
        <v>154</v>
      </c>
    </row>
    <row r="326" spans="1:4" x14ac:dyDescent="0.25">
      <c r="A326">
        <v>57</v>
      </c>
      <c r="B326">
        <v>37504</v>
      </c>
      <c r="C326" t="s">
        <v>747</v>
      </c>
      <c r="D326">
        <v>540</v>
      </c>
    </row>
    <row r="327" spans="1:4" x14ac:dyDescent="0.25">
      <c r="A327">
        <v>58</v>
      </c>
      <c r="B327">
        <v>37504</v>
      </c>
      <c r="C327" t="s">
        <v>747</v>
      </c>
      <c r="D327">
        <v>154</v>
      </c>
    </row>
    <row r="328" spans="1:4" x14ac:dyDescent="0.25">
      <c r="A328">
        <v>59</v>
      </c>
      <c r="B328">
        <v>37504</v>
      </c>
      <c r="C328" t="s">
        <v>747</v>
      </c>
      <c r="D328">
        <v>190</v>
      </c>
    </row>
    <row r="329" spans="1:4" x14ac:dyDescent="0.25">
      <c r="A329">
        <v>60</v>
      </c>
      <c r="B329">
        <v>37504</v>
      </c>
      <c r="C329" t="s">
        <v>747</v>
      </c>
      <c r="D329">
        <v>190</v>
      </c>
    </row>
    <row r="330" spans="1:4" x14ac:dyDescent="0.25">
      <c r="A330">
        <v>61</v>
      </c>
      <c r="B330">
        <v>37504</v>
      </c>
      <c r="C330" t="s">
        <v>747</v>
      </c>
      <c r="D330">
        <v>540</v>
      </c>
    </row>
    <row r="331" spans="1:4" x14ac:dyDescent="0.25">
      <c r="A331">
        <v>62</v>
      </c>
      <c r="B331">
        <v>37504</v>
      </c>
      <c r="C331" t="s">
        <v>747</v>
      </c>
      <c r="D331">
        <v>540</v>
      </c>
    </row>
    <row r="332" spans="1:4" x14ac:dyDescent="0.25">
      <c r="A332">
        <v>1</v>
      </c>
      <c r="B332">
        <v>37504</v>
      </c>
      <c r="C332" t="s">
        <v>987</v>
      </c>
      <c r="D332">
        <v>154</v>
      </c>
    </row>
    <row r="333" spans="1:4" x14ac:dyDescent="0.25">
      <c r="A333">
        <v>2</v>
      </c>
      <c r="B333">
        <v>37504</v>
      </c>
      <c r="C333" t="s">
        <v>987</v>
      </c>
      <c r="D333">
        <v>154</v>
      </c>
    </row>
    <row r="334" spans="1:4" x14ac:dyDescent="0.25">
      <c r="A334">
        <v>3</v>
      </c>
      <c r="B334">
        <v>37504</v>
      </c>
      <c r="C334" t="s">
        <v>987</v>
      </c>
      <c r="D334">
        <v>154</v>
      </c>
    </row>
    <row r="335" spans="1:4" x14ac:dyDescent="0.25">
      <c r="A335">
        <v>4</v>
      </c>
      <c r="B335">
        <v>37504</v>
      </c>
      <c r="C335" t="s">
        <v>987</v>
      </c>
      <c r="D335">
        <v>154</v>
      </c>
    </row>
    <row r="336" spans="1:4" x14ac:dyDescent="0.25">
      <c r="A336">
        <v>1</v>
      </c>
      <c r="B336">
        <v>37501</v>
      </c>
      <c r="C336" s="46" t="s">
        <v>1255</v>
      </c>
      <c r="D336">
        <v>154</v>
      </c>
    </row>
    <row r="337" spans="1:4" x14ac:dyDescent="0.25">
      <c r="A337">
        <v>2</v>
      </c>
      <c r="B337">
        <v>37501</v>
      </c>
      <c r="C337" s="46" t="s">
        <v>1255</v>
      </c>
      <c r="D337">
        <v>154</v>
      </c>
    </row>
    <row r="338" spans="1:4" x14ac:dyDescent="0.25">
      <c r="A338">
        <v>3</v>
      </c>
      <c r="B338">
        <v>37501</v>
      </c>
      <c r="C338" s="46" t="s">
        <v>1255</v>
      </c>
      <c r="D338">
        <v>154</v>
      </c>
    </row>
    <row r="339" spans="1:4" x14ac:dyDescent="0.25">
      <c r="A339">
        <v>4</v>
      </c>
      <c r="B339">
        <v>37501</v>
      </c>
      <c r="C339" s="46" t="s">
        <v>1255</v>
      </c>
      <c r="D339">
        <v>154</v>
      </c>
    </row>
    <row r="340" spans="1:4" x14ac:dyDescent="0.25">
      <c r="A340">
        <v>5</v>
      </c>
      <c r="B340">
        <v>37501</v>
      </c>
      <c r="C340" s="46" t="s">
        <v>1255</v>
      </c>
      <c r="D340">
        <v>308</v>
      </c>
    </row>
    <row r="341" spans="1:4" x14ac:dyDescent="0.25">
      <c r="A341">
        <v>6</v>
      </c>
      <c r="B341">
        <v>37501</v>
      </c>
      <c r="C341" s="46" t="s">
        <v>1255</v>
      </c>
      <c r="D341">
        <v>308</v>
      </c>
    </row>
    <row r="342" spans="1:4" x14ac:dyDescent="0.25">
      <c r="A342">
        <v>7</v>
      </c>
      <c r="B342">
        <v>37501</v>
      </c>
      <c r="C342" s="46" t="s">
        <v>1255</v>
      </c>
      <c r="D342">
        <v>154</v>
      </c>
    </row>
    <row r="343" spans="1:4" x14ac:dyDescent="0.25">
      <c r="A343">
        <v>8</v>
      </c>
      <c r="B343">
        <v>37501</v>
      </c>
      <c r="C343" s="46" t="s">
        <v>1255</v>
      </c>
      <c r="D343">
        <v>154</v>
      </c>
    </row>
    <row r="344" spans="1:4" x14ac:dyDescent="0.25">
      <c r="A344">
        <v>9</v>
      </c>
      <c r="B344">
        <v>37501</v>
      </c>
      <c r="C344" s="46" t="s">
        <v>1255</v>
      </c>
      <c r="D344">
        <v>154</v>
      </c>
    </row>
    <row r="345" spans="1:4" x14ac:dyDescent="0.25">
      <c r="A345">
        <v>10</v>
      </c>
      <c r="B345">
        <v>37501</v>
      </c>
      <c r="C345" s="46" t="s">
        <v>1255</v>
      </c>
      <c r="D345">
        <v>308</v>
      </c>
    </row>
    <row r="346" spans="1:4" x14ac:dyDescent="0.25">
      <c r="A346">
        <v>11</v>
      </c>
      <c r="B346">
        <v>37501</v>
      </c>
      <c r="C346" s="46" t="s">
        <v>1255</v>
      </c>
      <c r="D346">
        <v>154</v>
      </c>
    </row>
    <row r="347" spans="1:4" x14ac:dyDescent="0.25">
      <c r="A347">
        <v>12</v>
      </c>
      <c r="B347">
        <v>37504</v>
      </c>
      <c r="C347" s="47" t="s">
        <v>1256</v>
      </c>
      <c r="D347">
        <v>540</v>
      </c>
    </row>
    <row r="348" spans="1:4" x14ac:dyDescent="0.25">
      <c r="A348">
        <v>13</v>
      </c>
      <c r="B348">
        <v>37501</v>
      </c>
      <c r="C348" s="46" t="s">
        <v>1255</v>
      </c>
      <c r="D348">
        <v>154</v>
      </c>
    </row>
    <row r="349" spans="1:4" x14ac:dyDescent="0.25">
      <c r="A349">
        <v>14</v>
      </c>
      <c r="B349">
        <v>37501</v>
      </c>
      <c r="C349" s="46" t="s">
        <v>1255</v>
      </c>
      <c r="D349">
        <v>308</v>
      </c>
    </row>
    <row r="350" spans="1:4" x14ac:dyDescent="0.25">
      <c r="A350">
        <v>15</v>
      </c>
      <c r="B350">
        <v>37501</v>
      </c>
      <c r="C350" s="46" t="s">
        <v>1255</v>
      </c>
      <c r="D350">
        <v>154</v>
      </c>
    </row>
    <row r="351" spans="1:4" x14ac:dyDescent="0.25">
      <c r="A351">
        <v>16</v>
      </c>
      <c r="B351">
        <v>37501</v>
      </c>
      <c r="C351" s="46" t="s">
        <v>1255</v>
      </c>
      <c r="D351">
        <v>154</v>
      </c>
    </row>
    <row r="352" spans="1:4" x14ac:dyDescent="0.25">
      <c r="A352">
        <v>17</v>
      </c>
      <c r="B352">
        <v>37501</v>
      </c>
      <c r="C352" s="46" t="s">
        <v>1255</v>
      </c>
      <c r="D352">
        <v>308</v>
      </c>
    </row>
    <row r="353" spans="1:4" x14ac:dyDescent="0.25">
      <c r="A353">
        <v>18</v>
      </c>
      <c r="B353">
        <v>37504</v>
      </c>
      <c r="C353" s="46" t="s">
        <v>1257</v>
      </c>
      <c r="D353">
        <v>154</v>
      </c>
    </row>
    <row r="354" spans="1:4" x14ac:dyDescent="0.25">
      <c r="A354">
        <v>19</v>
      </c>
      <c r="B354">
        <v>37501</v>
      </c>
      <c r="C354" s="46" t="s">
        <v>1255</v>
      </c>
      <c r="D354">
        <v>154</v>
      </c>
    </row>
    <row r="355" spans="1:4" x14ac:dyDescent="0.25">
      <c r="A355">
        <v>20</v>
      </c>
      <c r="B355">
        <v>37501</v>
      </c>
      <c r="C355" s="46" t="s">
        <v>1255</v>
      </c>
      <c r="D355">
        <v>154</v>
      </c>
    </row>
    <row r="356" spans="1:4" x14ac:dyDescent="0.25">
      <c r="A356">
        <v>21</v>
      </c>
      <c r="B356">
        <v>37504</v>
      </c>
      <c r="C356" s="46" t="s">
        <v>1257</v>
      </c>
      <c r="D356">
        <v>154</v>
      </c>
    </row>
    <row r="357" spans="1:4" x14ac:dyDescent="0.25">
      <c r="A357">
        <v>22</v>
      </c>
      <c r="B357">
        <v>37504</v>
      </c>
      <c r="C357" s="46" t="s">
        <v>1257</v>
      </c>
      <c r="D357">
        <v>154</v>
      </c>
    </row>
    <row r="358" spans="1:4" x14ac:dyDescent="0.25">
      <c r="A358">
        <v>23</v>
      </c>
      <c r="B358">
        <v>37501</v>
      </c>
      <c r="C358" s="46" t="s">
        <v>1255</v>
      </c>
      <c r="D358">
        <v>308</v>
      </c>
    </row>
    <row r="359" spans="1:4" x14ac:dyDescent="0.25">
      <c r="A359">
        <v>24</v>
      </c>
      <c r="B359">
        <v>37501</v>
      </c>
      <c r="C359" s="46" t="s">
        <v>1255</v>
      </c>
      <c r="D359">
        <v>154</v>
      </c>
    </row>
    <row r="360" spans="1:4" x14ac:dyDescent="0.25">
      <c r="A360">
        <v>25</v>
      </c>
      <c r="B360">
        <v>37501</v>
      </c>
      <c r="C360" s="46" t="s">
        <v>1255</v>
      </c>
      <c r="D360">
        <v>154</v>
      </c>
    </row>
    <row r="361" spans="1:4" x14ac:dyDescent="0.25">
      <c r="A361">
        <v>26</v>
      </c>
      <c r="B361">
        <v>37501</v>
      </c>
      <c r="C361" s="46" t="s">
        <v>1255</v>
      </c>
      <c r="D361">
        <v>154</v>
      </c>
    </row>
    <row r="362" spans="1:4" x14ac:dyDescent="0.25">
      <c r="A362">
        <v>27</v>
      </c>
      <c r="B362">
        <v>37501</v>
      </c>
      <c r="C362" s="46" t="s">
        <v>1255</v>
      </c>
      <c r="D362">
        <v>462</v>
      </c>
    </row>
    <row r="363" spans="1:4" x14ac:dyDescent="0.25">
      <c r="A363">
        <v>28</v>
      </c>
      <c r="B363">
        <v>37501</v>
      </c>
      <c r="C363" s="46" t="s">
        <v>1255</v>
      </c>
      <c r="D363">
        <v>462</v>
      </c>
    </row>
    <row r="364" spans="1:4" x14ac:dyDescent="0.25">
      <c r="A364">
        <v>29</v>
      </c>
      <c r="B364">
        <v>37501</v>
      </c>
      <c r="C364" s="46" t="s">
        <v>1255</v>
      </c>
      <c r="D364">
        <v>616</v>
      </c>
    </row>
    <row r="365" spans="1:4" x14ac:dyDescent="0.25">
      <c r="A365">
        <v>30</v>
      </c>
      <c r="B365">
        <v>37501</v>
      </c>
      <c r="C365" s="46" t="s">
        <v>1255</v>
      </c>
      <c r="D365">
        <v>308</v>
      </c>
    </row>
    <row r="366" spans="1:4" x14ac:dyDescent="0.25">
      <c r="A366">
        <v>31</v>
      </c>
      <c r="B366">
        <v>37501</v>
      </c>
      <c r="C366" s="46" t="s">
        <v>1255</v>
      </c>
      <c r="D366">
        <v>308</v>
      </c>
    </row>
    <row r="367" spans="1:4" x14ac:dyDescent="0.25">
      <c r="A367">
        <v>32</v>
      </c>
      <c r="B367">
        <v>37501</v>
      </c>
      <c r="C367" s="46" t="s">
        <v>1255</v>
      </c>
      <c r="D367">
        <v>154</v>
      </c>
    </row>
    <row r="368" spans="1:4" x14ac:dyDescent="0.25">
      <c r="A368">
        <v>33</v>
      </c>
      <c r="B368">
        <v>37501</v>
      </c>
      <c r="C368" s="46" t="s">
        <v>1255</v>
      </c>
      <c r="D368">
        <v>154</v>
      </c>
    </row>
    <row r="369" spans="1:4" x14ac:dyDescent="0.25">
      <c r="A369">
        <v>34</v>
      </c>
      <c r="B369">
        <v>37501</v>
      </c>
      <c r="C369" s="46" t="s">
        <v>1255</v>
      </c>
      <c r="D369">
        <v>154</v>
      </c>
    </row>
    <row r="370" spans="1:4" x14ac:dyDescent="0.25">
      <c r="A370">
        <v>35</v>
      </c>
      <c r="B370">
        <v>37501</v>
      </c>
      <c r="C370" s="46" t="s">
        <v>1255</v>
      </c>
      <c r="D370">
        <v>154</v>
      </c>
    </row>
    <row r="371" spans="1:4" x14ac:dyDescent="0.25">
      <c r="A371">
        <v>36</v>
      </c>
      <c r="B371">
        <v>37504</v>
      </c>
      <c r="C371" s="46" t="s">
        <v>1257</v>
      </c>
      <c r="D371">
        <v>154</v>
      </c>
    </row>
    <row r="372" spans="1:4" x14ac:dyDescent="0.25">
      <c r="A372">
        <v>37</v>
      </c>
      <c r="B372">
        <v>37501</v>
      </c>
      <c r="C372" s="46" t="s">
        <v>1255</v>
      </c>
      <c r="D372">
        <v>308</v>
      </c>
    </row>
    <row r="373" spans="1:4" x14ac:dyDescent="0.25">
      <c r="A373">
        <v>38</v>
      </c>
      <c r="B373">
        <v>37501</v>
      </c>
      <c r="C373" s="46" t="s">
        <v>1255</v>
      </c>
      <c r="D373">
        <v>462</v>
      </c>
    </row>
    <row r="374" spans="1:4" x14ac:dyDescent="0.25">
      <c r="A374">
        <v>39</v>
      </c>
      <c r="B374">
        <v>37501</v>
      </c>
      <c r="C374" s="46" t="s">
        <v>1255</v>
      </c>
      <c r="D374">
        <v>308</v>
      </c>
    </row>
    <row r="375" spans="1:4" x14ac:dyDescent="0.25">
      <c r="A375">
        <v>40</v>
      </c>
      <c r="B375">
        <v>37504</v>
      </c>
      <c r="C375" s="46" t="s">
        <v>1255</v>
      </c>
      <c r="D375">
        <v>154</v>
      </c>
    </row>
    <row r="376" spans="1:4" x14ac:dyDescent="0.25">
      <c r="A376">
        <v>41</v>
      </c>
      <c r="B376">
        <v>37501</v>
      </c>
      <c r="C376" s="46" t="s">
        <v>1255</v>
      </c>
      <c r="D376">
        <v>154</v>
      </c>
    </row>
    <row r="377" spans="1:4" x14ac:dyDescent="0.25">
      <c r="A377">
        <v>42</v>
      </c>
      <c r="B377">
        <v>37504</v>
      </c>
      <c r="C377" s="46" t="s">
        <v>1255</v>
      </c>
      <c r="D377">
        <v>154</v>
      </c>
    </row>
    <row r="378" spans="1:4" x14ac:dyDescent="0.25">
      <c r="A378">
        <v>43</v>
      </c>
      <c r="B378">
        <v>37501</v>
      </c>
      <c r="C378" s="46" t="s">
        <v>1255</v>
      </c>
      <c r="D378">
        <v>154</v>
      </c>
    </row>
    <row r="379" spans="1:4" x14ac:dyDescent="0.25">
      <c r="A379">
        <v>44</v>
      </c>
      <c r="B379">
        <v>37501</v>
      </c>
      <c r="C379" s="46" t="s">
        <v>1255</v>
      </c>
      <c r="D379">
        <v>308</v>
      </c>
    </row>
    <row r="380" spans="1:4" x14ac:dyDescent="0.25">
      <c r="A380">
        <v>45</v>
      </c>
      <c r="B380">
        <v>37501</v>
      </c>
      <c r="C380" s="46" t="s">
        <v>1255</v>
      </c>
      <c r="D380">
        <v>154</v>
      </c>
    </row>
    <row r="381" spans="1:4" x14ac:dyDescent="0.25">
      <c r="A381">
        <v>46</v>
      </c>
      <c r="B381">
        <v>37501</v>
      </c>
      <c r="C381" s="46" t="s">
        <v>1255</v>
      </c>
      <c r="D381">
        <v>154</v>
      </c>
    </row>
    <row r="382" spans="1:4" x14ac:dyDescent="0.25">
      <c r="A382">
        <v>47</v>
      </c>
      <c r="B382">
        <v>37501</v>
      </c>
      <c r="C382" s="46" t="s">
        <v>1255</v>
      </c>
      <c r="D382">
        <v>154</v>
      </c>
    </row>
    <row r="383" spans="1:4" x14ac:dyDescent="0.25">
      <c r="A383">
        <v>48</v>
      </c>
      <c r="B383">
        <v>37501</v>
      </c>
      <c r="C383" s="46" t="s">
        <v>1255</v>
      </c>
      <c r="D383">
        <v>308</v>
      </c>
    </row>
    <row r="384" spans="1:4" x14ac:dyDescent="0.25">
      <c r="A384">
        <v>49</v>
      </c>
      <c r="B384">
        <v>37501</v>
      </c>
      <c r="C384" s="46" t="s">
        <v>1255</v>
      </c>
      <c r="D384">
        <v>154</v>
      </c>
    </row>
    <row r="385" spans="1:4" x14ac:dyDescent="0.25">
      <c r="A385">
        <v>50</v>
      </c>
      <c r="B385">
        <v>37501</v>
      </c>
      <c r="C385" s="46" t="s">
        <v>1255</v>
      </c>
      <c r="D385">
        <v>308</v>
      </c>
    </row>
    <row r="386" spans="1:4" x14ac:dyDescent="0.25">
      <c r="A386">
        <v>51</v>
      </c>
      <c r="B386">
        <v>37501</v>
      </c>
      <c r="C386" s="46" t="s">
        <v>1255</v>
      </c>
      <c r="D386">
        <v>154</v>
      </c>
    </row>
    <row r="387" spans="1:4" x14ac:dyDescent="0.25">
      <c r="A387">
        <v>52</v>
      </c>
      <c r="B387">
        <v>37501</v>
      </c>
      <c r="C387" s="46" t="s">
        <v>1255</v>
      </c>
      <c r="D387">
        <v>154</v>
      </c>
    </row>
    <row r="388" spans="1:4" x14ac:dyDescent="0.25">
      <c r="A388">
        <v>53</v>
      </c>
      <c r="B388">
        <v>37501</v>
      </c>
      <c r="C388" s="46" t="s">
        <v>1255</v>
      </c>
      <c r="D388">
        <v>462</v>
      </c>
    </row>
    <row r="389" spans="1:4" x14ac:dyDescent="0.25">
      <c r="A389">
        <v>54</v>
      </c>
      <c r="B389">
        <v>37501</v>
      </c>
      <c r="C389" s="46" t="s">
        <v>1255</v>
      </c>
      <c r="D389">
        <v>462</v>
      </c>
    </row>
    <row r="390" spans="1:4" x14ac:dyDescent="0.25">
      <c r="A390">
        <v>55</v>
      </c>
      <c r="B390">
        <v>37501</v>
      </c>
      <c r="C390" s="46" t="s">
        <v>1255</v>
      </c>
      <c r="D390">
        <v>308</v>
      </c>
    </row>
    <row r="391" spans="1:4" x14ac:dyDescent="0.25">
      <c r="A391">
        <v>56</v>
      </c>
      <c r="B391">
        <v>37504</v>
      </c>
      <c r="C391" s="46" t="s">
        <v>1257</v>
      </c>
      <c r="D391">
        <v>154</v>
      </c>
    </row>
    <row r="392" spans="1:4" x14ac:dyDescent="0.25">
      <c r="A392">
        <v>57</v>
      </c>
      <c r="B392">
        <v>37501</v>
      </c>
      <c r="C392" s="46" t="s">
        <v>1255</v>
      </c>
      <c r="D392">
        <v>308</v>
      </c>
    </row>
    <row r="393" spans="1:4" x14ac:dyDescent="0.25">
      <c r="A393">
        <v>58</v>
      </c>
      <c r="B393">
        <v>37501</v>
      </c>
      <c r="C393" s="46" t="s">
        <v>1255</v>
      </c>
      <c r="D393">
        <v>154</v>
      </c>
    </row>
    <row r="394" spans="1:4" x14ac:dyDescent="0.25">
      <c r="A394">
        <v>59</v>
      </c>
      <c r="B394">
        <v>37501</v>
      </c>
      <c r="C394" s="46" t="s">
        <v>1255</v>
      </c>
      <c r="D394">
        <v>462</v>
      </c>
    </row>
    <row r="395" spans="1:4" x14ac:dyDescent="0.25">
      <c r="A395">
        <v>60</v>
      </c>
      <c r="B395">
        <v>37501</v>
      </c>
      <c r="C395" s="46" t="s">
        <v>1255</v>
      </c>
      <c r="D395">
        <v>462</v>
      </c>
    </row>
    <row r="396" spans="1:4" x14ac:dyDescent="0.25">
      <c r="A396">
        <v>61</v>
      </c>
      <c r="B396">
        <v>37501</v>
      </c>
      <c r="C396" s="46" t="s">
        <v>1255</v>
      </c>
      <c r="D396">
        <v>154</v>
      </c>
    </row>
    <row r="397" spans="1:4" x14ac:dyDescent="0.25">
      <c r="A397">
        <v>62</v>
      </c>
      <c r="B397">
        <v>37501</v>
      </c>
      <c r="C397" s="46" t="s">
        <v>1255</v>
      </c>
      <c r="D397">
        <v>308</v>
      </c>
    </row>
    <row r="398" spans="1:4" x14ac:dyDescent="0.25">
      <c r="A398">
        <v>63</v>
      </c>
      <c r="B398">
        <v>37504</v>
      </c>
      <c r="C398" s="46" t="s">
        <v>1257</v>
      </c>
      <c r="D398">
        <v>154</v>
      </c>
    </row>
    <row r="399" spans="1:4" x14ac:dyDescent="0.25">
      <c r="A399">
        <v>63</v>
      </c>
      <c r="B399">
        <v>37504</v>
      </c>
      <c r="C399" s="47" t="s">
        <v>1256</v>
      </c>
      <c r="D399">
        <v>1080</v>
      </c>
    </row>
    <row r="400" spans="1:4" x14ac:dyDescent="0.25">
      <c r="A400">
        <v>64</v>
      </c>
      <c r="B400">
        <v>37504</v>
      </c>
      <c r="C400" s="46" t="s">
        <v>1257</v>
      </c>
      <c r="D400">
        <v>154</v>
      </c>
    </row>
    <row r="401" spans="1:4" x14ac:dyDescent="0.25">
      <c r="A401">
        <v>64</v>
      </c>
      <c r="B401">
        <v>37504</v>
      </c>
      <c r="C401" s="47" t="s">
        <v>1256</v>
      </c>
      <c r="D401">
        <v>1080</v>
      </c>
    </row>
    <row r="402" spans="1:4" x14ac:dyDescent="0.25">
      <c r="A402">
        <v>65</v>
      </c>
      <c r="B402">
        <v>37501</v>
      </c>
      <c r="C402" s="46" t="s">
        <v>1255</v>
      </c>
      <c r="D402">
        <v>308</v>
      </c>
    </row>
    <row r="403" spans="1:4" x14ac:dyDescent="0.25">
      <c r="A403">
        <v>66</v>
      </c>
      <c r="B403">
        <v>37501</v>
      </c>
      <c r="C403" s="46" t="s">
        <v>1258</v>
      </c>
      <c r="D403">
        <v>540</v>
      </c>
    </row>
    <row r="404" spans="1:4" x14ac:dyDescent="0.25">
      <c r="A404">
        <v>67</v>
      </c>
      <c r="B404">
        <v>37501</v>
      </c>
      <c r="C404" s="46" t="s">
        <v>1255</v>
      </c>
      <c r="D404">
        <v>308</v>
      </c>
    </row>
    <row r="405" spans="1:4" x14ac:dyDescent="0.25">
      <c r="A405">
        <v>68</v>
      </c>
      <c r="B405">
        <v>37501</v>
      </c>
      <c r="C405" s="46" t="s">
        <v>1255</v>
      </c>
      <c r="D405">
        <v>154</v>
      </c>
    </row>
    <row r="406" spans="1:4" x14ac:dyDescent="0.25">
      <c r="A406">
        <v>69</v>
      </c>
      <c r="B406">
        <v>37501</v>
      </c>
      <c r="C406" s="46" t="s">
        <v>1255</v>
      </c>
      <c r="D406">
        <v>308</v>
      </c>
    </row>
    <row r="407" spans="1:4" x14ac:dyDescent="0.25">
      <c r="A407">
        <v>70</v>
      </c>
      <c r="B407">
        <v>37501</v>
      </c>
      <c r="C407" s="46" t="s">
        <v>1255</v>
      </c>
      <c r="D407">
        <v>308</v>
      </c>
    </row>
    <row r="408" spans="1:4" x14ac:dyDescent="0.25">
      <c r="A408">
        <v>71</v>
      </c>
      <c r="B408">
        <v>37504</v>
      </c>
      <c r="C408" s="46" t="s">
        <v>1257</v>
      </c>
      <c r="D408">
        <v>154</v>
      </c>
    </row>
    <row r="409" spans="1:4" x14ac:dyDescent="0.25">
      <c r="A409">
        <v>71</v>
      </c>
      <c r="B409">
        <v>37504</v>
      </c>
      <c r="C409" s="47" t="s">
        <v>1256</v>
      </c>
      <c r="D409">
        <v>1080</v>
      </c>
    </row>
    <row r="410" spans="1:4" x14ac:dyDescent="0.25">
      <c r="A410">
        <v>72</v>
      </c>
      <c r="B410">
        <v>37501</v>
      </c>
      <c r="C410" s="46" t="s">
        <v>1255</v>
      </c>
      <c r="D410">
        <v>154</v>
      </c>
    </row>
    <row r="411" spans="1:4" x14ac:dyDescent="0.25">
      <c r="A411">
        <v>73</v>
      </c>
      <c r="B411">
        <v>37501</v>
      </c>
      <c r="C411" s="46" t="s">
        <v>1255</v>
      </c>
      <c r="D411">
        <v>154</v>
      </c>
    </row>
    <row r="412" spans="1:4" x14ac:dyDescent="0.25">
      <c r="A412">
        <v>74</v>
      </c>
      <c r="B412">
        <v>37504</v>
      </c>
      <c r="C412" s="46" t="s">
        <v>1257</v>
      </c>
      <c r="D412">
        <v>154</v>
      </c>
    </row>
    <row r="413" spans="1:4" x14ac:dyDescent="0.25">
      <c r="A413">
        <v>74</v>
      </c>
      <c r="B413">
        <v>37504</v>
      </c>
      <c r="C413" s="47" t="s">
        <v>1256</v>
      </c>
      <c r="D413">
        <v>1080</v>
      </c>
    </row>
    <row r="414" spans="1:4" x14ac:dyDescent="0.25">
      <c r="A414">
        <v>75</v>
      </c>
      <c r="B414">
        <v>37501</v>
      </c>
      <c r="C414" s="46" t="s">
        <v>1255</v>
      </c>
      <c r="D414">
        <v>462</v>
      </c>
    </row>
    <row r="415" spans="1:4" x14ac:dyDescent="0.25">
      <c r="A415">
        <v>76</v>
      </c>
      <c r="B415">
        <v>37501</v>
      </c>
      <c r="C415" s="46" t="s">
        <v>1255</v>
      </c>
      <c r="D415">
        <v>154</v>
      </c>
    </row>
    <row r="416" spans="1:4" x14ac:dyDescent="0.25">
      <c r="A416">
        <v>77</v>
      </c>
      <c r="B416">
        <v>37501</v>
      </c>
      <c r="C416" s="46" t="s">
        <v>1255</v>
      </c>
      <c r="D416">
        <v>308</v>
      </c>
    </row>
    <row r="417" spans="1:4" x14ac:dyDescent="0.25">
      <c r="A417">
        <v>78</v>
      </c>
      <c r="B417">
        <v>37501</v>
      </c>
      <c r="C417" s="46" t="s">
        <v>1255</v>
      </c>
      <c r="D417">
        <v>308</v>
      </c>
    </row>
    <row r="418" spans="1:4" x14ac:dyDescent="0.25">
      <c r="A418">
        <v>79</v>
      </c>
      <c r="B418">
        <v>37504</v>
      </c>
      <c r="C418" s="47" t="s">
        <v>1256</v>
      </c>
      <c r="D418">
        <v>540</v>
      </c>
    </row>
    <row r="419" spans="1:4" x14ac:dyDescent="0.25">
      <c r="A419">
        <v>80</v>
      </c>
      <c r="B419">
        <v>37501</v>
      </c>
      <c r="C419" s="46" t="s">
        <v>1255</v>
      </c>
      <c r="D419">
        <v>380</v>
      </c>
    </row>
    <row r="420" spans="1:4" x14ac:dyDescent="0.25">
      <c r="A420">
        <v>81</v>
      </c>
      <c r="B420">
        <v>37501</v>
      </c>
      <c r="C420" s="46" t="s">
        <v>1255</v>
      </c>
      <c r="D420">
        <v>190</v>
      </c>
    </row>
    <row r="421" spans="1:4" x14ac:dyDescent="0.25">
      <c r="A421">
        <v>82</v>
      </c>
      <c r="B421">
        <v>37501</v>
      </c>
      <c r="C421" s="46" t="s">
        <v>1255</v>
      </c>
      <c r="D421">
        <v>154</v>
      </c>
    </row>
    <row r="422" spans="1:4" x14ac:dyDescent="0.25">
      <c r="A422">
        <v>83</v>
      </c>
      <c r="B422">
        <v>37501</v>
      </c>
      <c r="C422" s="46" t="s">
        <v>1255</v>
      </c>
      <c r="D422">
        <v>308</v>
      </c>
    </row>
    <row r="423" spans="1:4" x14ac:dyDescent="0.25">
      <c r="A423">
        <v>84</v>
      </c>
      <c r="B423">
        <v>37501</v>
      </c>
      <c r="C423" s="46" t="s">
        <v>1255</v>
      </c>
      <c r="D423">
        <v>154</v>
      </c>
    </row>
    <row r="424" spans="1:4" x14ac:dyDescent="0.25">
      <c r="A424">
        <v>85</v>
      </c>
      <c r="B424">
        <v>37501</v>
      </c>
      <c r="C424" s="46" t="s">
        <v>1255</v>
      </c>
      <c r="D424">
        <v>154</v>
      </c>
    </row>
    <row r="425" spans="1:4" x14ac:dyDescent="0.25">
      <c r="A425">
        <v>86</v>
      </c>
      <c r="B425">
        <v>37501</v>
      </c>
      <c r="C425" s="46" t="s">
        <v>1255</v>
      </c>
      <c r="D425">
        <v>154</v>
      </c>
    </row>
    <row r="426" spans="1:4" x14ac:dyDescent="0.25">
      <c r="A426">
        <v>87</v>
      </c>
      <c r="B426">
        <v>37501</v>
      </c>
      <c r="C426" s="46" t="s">
        <v>1255</v>
      </c>
      <c r="D426">
        <v>154</v>
      </c>
    </row>
    <row r="427" spans="1:4" x14ac:dyDescent="0.25">
      <c r="A427">
        <v>88</v>
      </c>
      <c r="B427">
        <v>37504</v>
      </c>
      <c r="C427" s="46" t="s">
        <v>1257</v>
      </c>
      <c r="D427">
        <v>154</v>
      </c>
    </row>
    <row r="428" spans="1:4" x14ac:dyDescent="0.25">
      <c r="A428">
        <v>88</v>
      </c>
      <c r="B428">
        <v>37504</v>
      </c>
      <c r="C428" s="47" t="s">
        <v>1256</v>
      </c>
      <c r="D428">
        <v>1080</v>
      </c>
    </row>
    <row r="429" spans="1:4" x14ac:dyDescent="0.25">
      <c r="A429" s="66">
        <v>1</v>
      </c>
      <c r="B429" s="67">
        <v>37501</v>
      </c>
      <c r="C429" s="60" t="s">
        <v>1806</v>
      </c>
      <c r="D429" s="52">
        <v>154</v>
      </c>
    </row>
    <row r="430" spans="1:4" x14ac:dyDescent="0.25">
      <c r="A430">
        <v>2</v>
      </c>
      <c r="B430" s="67">
        <v>37501</v>
      </c>
      <c r="C430" s="60" t="s">
        <v>1806</v>
      </c>
      <c r="D430" s="56">
        <v>154</v>
      </c>
    </row>
    <row r="431" spans="1:4" x14ac:dyDescent="0.25">
      <c r="A431">
        <v>3</v>
      </c>
      <c r="B431" s="67">
        <v>37501</v>
      </c>
      <c r="C431" s="60" t="s">
        <v>1806</v>
      </c>
      <c r="D431" s="52">
        <v>154</v>
      </c>
    </row>
    <row r="432" spans="1:4" x14ac:dyDescent="0.25">
      <c r="A432">
        <v>4</v>
      </c>
      <c r="B432" s="67">
        <v>37501</v>
      </c>
      <c r="C432" s="60" t="s">
        <v>1806</v>
      </c>
      <c r="D432" s="52">
        <v>308</v>
      </c>
    </row>
    <row r="433" spans="1:4" x14ac:dyDescent="0.25">
      <c r="A433">
        <v>5</v>
      </c>
      <c r="B433" s="67">
        <v>37501</v>
      </c>
      <c r="C433" s="60" t="s">
        <v>1806</v>
      </c>
      <c r="D433" s="52">
        <v>308</v>
      </c>
    </row>
    <row r="434" spans="1:4" x14ac:dyDescent="0.25">
      <c r="A434">
        <v>6</v>
      </c>
      <c r="B434" s="67">
        <v>37501</v>
      </c>
      <c r="C434" s="60" t="s">
        <v>1806</v>
      </c>
      <c r="D434" s="56">
        <v>308</v>
      </c>
    </row>
    <row r="435" spans="1:4" x14ac:dyDescent="0.25">
      <c r="A435">
        <v>7</v>
      </c>
      <c r="B435" s="67">
        <v>37501</v>
      </c>
      <c r="C435" s="60" t="s">
        <v>1806</v>
      </c>
      <c r="D435" s="56">
        <v>154</v>
      </c>
    </row>
    <row r="436" spans="1:4" x14ac:dyDescent="0.25">
      <c r="A436">
        <v>8</v>
      </c>
      <c r="B436" s="67">
        <v>37504</v>
      </c>
      <c r="C436" s="60" t="s">
        <v>1806</v>
      </c>
      <c r="D436" s="52">
        <v>154</v>
      </c>
    </row>
    <row r="437" spans="1:4" x14ac:dyDescent="0.25">
      <c r="A437">
        <v>9</v>
      </c>
      <c r="B437" s="67">
        <v>37501</v>
      </c>
      <c r="C437" s="60" t="s">
        <v>1806</v>
      </c>
      <c r="D437" s="52">
        <v>154</v>
      </c>
    </row>
    <row r="438" spans="1:4" x14ac:dyDescent="0.25">
      <c r="A438">
        <v>10</v>
      </c>
      <c r="B438" s="67">
        <v>37501</v>
      </c>
      <c r="C438" s="60" t="s">
        <v>1806</v>
      </c>
      <c r="D438" s="52">
        <v>154</v>
      </c>
    </row>
    <row r="439" spans="1:4" x14ac:dyDescent="0.25">
      <c r="A439">
        <v>11</v>
      </c>
      <c r="B439" s="67">
        <v>37501</v>
      </c>
      <c r="C439" s="60" t="s">
        <v>1806</v>
      </c>
      <c r="D439" s="52">
        <v>154</v>
      </c>
    </row>
    <row r="440" spans="1:4" x14ac:dyDescent="0.25">
      <c r="A440">
        <v>12</v>
      </c>
      <c r="B440" s="67">
        <v>37501</v>
      </c>
      <c r="C440" s="60" t="s">
        <v>1806</v>
      </c>
      <c r="D440" s="52">
        <v>154</v>
      </c>
    </row>
    <row r="441" spans="1:4" x14ac:dyDescent="0.25">
      <c r="A441">
        <v>13</v>
      </c>
      <c r="B441" s="67">
        <v>37501</v>
      </c>
      <c r="C441" s="60" t="s">
        <v>1806</v>
      </c>
      <c r="D441" s="52">
        <v>154</v>
      </c>
    </row>
    <row r="442" spans="1:4" x14ac:dyDescent="0.25">
      <c r="A442">
        <v>14</v>
      </c>
      <c r="B442" s="67">
        <v>37501</v>
      </c>
      <c r="C442" s="60" t="s">
        <v>1806</v>
      </c>
      <c r="D442" s="52">
        <v>154</v>
      </c>
    </row>
    <row r="443" spans="1:4" x14ac:dyDescent="0.25">
      <c r="A443">
        <v>15</v>
      </c>
      <c r="B443" s="67">
        <v>37501</v>
      </c>
      <c r="C443" s="60" t="s">
        <v>1806</v>
      </c>
      <c r="D443" s="52">
        <v>462</v>
      </c>
    </row>
    <row r="444" spans="1:4" x14ac:dyDescent="0.25">
      <c r="A444" s="11">
        <v>16</v>
      </c>
      <c r="B444" s="67">
        <v>37501</v>
      </c>
      <c r="C444" s="60" t="s">
        <v>1806</v>
      </c>
      <c r="D444" s="52">
        <v>154</v>
      </c>
    </row>
    <row r="445" spans="1:4" x14ac:dyDescent="0.25">
      <c r="A445">
        <v>17</v>
      </c>
      <c r="B445" s="67">
        <v>37501</v>
      </c>
      <c r="C445" s="60" t="s">
        <v>1806</v>
      </c>
      <c r="D445" s="52">
        <v>308</v>
      </c>
    </row>
    <row r="446" spans="1:4" x14ac:dyDescent="0.25">
      <c r="A446" s="11">
        <v>18</v>
      </c>
      <c r="B446" s="67">
        <v>37501</v>
      </c>
      <c r="C446" s="60" t="s">
        <v>1806</v>
      </c>
      <c r="D446" s="52">
        <v>154</v>
      </c>
    </row>
    <row r="447" spans="1:4" x14ac:dyDescent="0.25">
      <c r="A447">
        <v>19</v>
      </c>
      <c r="B447" s="67">
        <v>37501</v>
      </c>
      <c r="C447" s="60" t="s">
        <v>1806</v>
      </c>
      <c r="D447" s="52">
        <v>308</v>
      </c>
    </row>
    <row r="448" spans="1:4" x14ac:dyDescent="0.25">
      <c r="A448">
        <v>20</v>
      </c>
      <c r="B448" s="67">
        <v>37501</v>
      </c>
      <c r="C448" s="60" t="s">
        <v>1806</v>
      </c>
      <c r="D448" s="52">
        <v>154</v>
      </c>
    </row>
    <row r="449" spans="1:4" x14ac:dyDescent="0.25">
      <c r="A449">
        <v>21</v>
      </c>
      <c r="B449" s="67">
        <v>37501</v>
      </c>
      <c r="C449" s="60" t="s">
        <v>1806</v>
      </c>
      <c r="D449" s="52">
        <v>154</v>
      </c>
    </row>
    <row r="450" spans="1:4" x14ac:dyDescent="0.25">
      <c r="A450">
        <v>22</v>
      </c>
      <c r="B450" s="67">
        <v>37501</v>
      </c>
      <c r="C450" s="60" t="s">
        <v>1806</v>
      </c>
      <c r="D450" s="52">
        <v>154</v>
      </c>
    </row>
    <row r="451" spans="1:4" x14ac:dyDescent="0.25">
      <c r="A451">
        <v>23</v>
      </c>
      <c r="B451" s="67">
        <v>37501</v>
      </c>
      <c r="C451" s="60" t="s">
        <v>1806</v>
      </c>
      <c r="D451" s="52">
        <v>154</v>
      </c>
    </row>
    <row r="452" spans="1:4" x14ac:dyDescent="0.25">
      <c r="A452">
        <v>24</v>
      </c>
      <c r="B452" s="67">
        <v>37501</v>
      </c>
      <c r="C452" s="60" t="s">
        <v>1806</v>
      </c>
      <c r="D452" s="52">
        <v>154</v>
      </c>
    </row>
    <row r="453" spans="1:4" x14ac:dyDescent="0.25">
      <c r="A453">
        <v>25</v>
      </c>
      <c r="B453" s="67">
        <v>37501</v>
      </c>
      <c r="C453" s="60" t="s">
        <v>1806</v>
      </c>
      <c r="D453" s="52">
        <v>154</v>
      </c>
    </row>
    <row r="454" spans="1:4" x14ac:dyDescent="0.25">
      <c r="A454">
        <v>26</v>
      </c>
      <c r="B454" s="67">
        <v>37501</v>
      </c>
      <c r="C454" s="60" t="s">
        <v>1806</v>
      </c>
      <c r="D454" s="52">
        <v>154</v>
      </c>
    </row>
    <row r="455" spans="1:4" x14ac:dyDescent="0.25">
      <c r="A455">
        <v>27</v>
      </c>
      <c r="B455" s="67">
        <v>37501</v>
      </c>
      <c r="C455" s="60" t="s">
        <v>1806</v>
      </c>
      <c r="D455" s="52">
        <v>154</v>
      </c>
    </row>
    <row r="456" spans="1:4" x14ac:dyDescent="0.25">
      <c r="A456" s="11">
        <v>28</v>
      </c>
      <c r="B456" s="67">
        <v>37501</v>
      </c>
      <c r="C456" s="60" t="s">
        <v>1806</v>
      </c>
      <c r="D456" s="52">
        <v>154</v>
      </c>
    </row>
    <row r="457" spans="1:4" x14ac:dyDescent="0.25">
      <c r="A457">
        <v>29</v>
      </c>
      <c r="B457" s="67">
        <v>37501</v>
      </c>
      <c r="C457" s="60" t="s">
        <v>1806</v>
      </c>
      <c r="D457" s="52">
        <v>154</v>
      </c>
    </row>
    <row r="458" spans="1:4" x14ac:dyDescent="0.25">
      <c r="A458">
        <v>30</v>
      </c>
      <c r="B458" s="67">
        <v>37501</v>
      </c>
      <c r="C458" s="60" t="s">
        <v>1806</v>
      </c>
      <c r="D458" s="52">
        <v>154</v>
      </c>
    </row>
    <row r="459" spans="1:4" x14ac:dyDescent="0.25">
      <c r="A459">
        <v>31</v>
      </c>
      <c r="B459" s="67">
        <v>37501</v>
      </c>
      <c r="C459" s="60" t="s">
        <v>1806</v>
      </c>
      <c r="D459" s="52">
        <v>308</v>
      </c>
    </row>
    <row r="460" spans="1:4" x14ac:dyDescent="0.25">
      <c r="A460">
        <v>32</v>
      </c>
      <c r="B460" s="67">
        <v>37501</v>
      </c>
      <c r="C460" s="60" t="s">
        <v>1806</v>
      </c>
      <c r="D460" s="52">
        <v>308</v>
      </c>
    </row>
    <row r="461" spans="1:4" x14ac:dyDescent="0.25">
      <c r="A461">
        <v>33</v>
      </c>
      <c r="B461" s="67">
        <v>37501</v>
      </c>
      <c r="C461" s="60" t="s">
        <v>1806</v>
      </c>
      <c r="D461" s="52">
        <v>154</v>
      </c>
    </row>
    <row r="462" spans="1:4" x14ac:dyDescent="0.25">
      <c r="A462">
        <v>34</v>
      </c>
      <c r="B462" s="67">
        <v>37501</v>
      </c>
      <c r="C462" s="60" t="s">
        <v>1806</v>
      </c>
      <c r="D462" s="52">
        <v>154</v>
      </c>
    </row>
    <row r="463" spans="1:4" x14ac:dyDescent="0.25">
      <c r="A463">
        <v>35</v>
      </c>
      <c r="B463" s="67">
        <v>37501</v>
      </c>
      <c r="C463" s="60" t="s">
        <v>1806</v>
      </c>
      <c r="D463" s="52">
        <v>154</v>
      </c>
    </row>
    <row r="464" spans="1:4" x14ac:dyDescent="0.25">
      <c r="A464">
        <v>36</v>
      </c>
      <c r="B464" s="67">
        <v>37501</v>
      </c>
      <c r="C464" s="60" t="s">
        <v>1806</v>
      </c>
      <c r="D464" s="52">
        <v>154</v>
      </c>
    </row>
    <row r="465" spans="1:4" x14ac:dyDescent="0.25">
      <c r="A465">
        <v>37</v>
      </c>
      <c r="B465" s="67">
        <v>37501</v>
      </c>
      <c r="C465" s="60" t="s">
        <v>1806</v>
      </c>
      <c r="D465" s="52">
        <v>154</v>
      </c>
    </row>
    <row r="466" spans="1:4" x14ac:dyDescent="0.25">
      <c r="A466">
        <v>38</v>
      </c>
      <c r="B466" s="67">
        <v>37501</v>
      </c>
      <c r="C466" s="60" t="s">
        <v>1806</v>
      </c>
      <c r="D466" s="52">
        <v>154</v>
      </c>
    </row>
    <row r="467" spans="1:4" x14ac:dyDescent="0.25">
      <c r="A467">
        <v>39</v>
      </c>
      <c r="B467" s="67">
        <v>37501</v>
      </c>
      <c r="C467" s="60" t="s">
        <v>1806</v>
      </c>
      <c r="D467" s="52">
        <v>154</v>
      </c>
    </row>
    <row r="468" spans="1:4" x14ac:dyDescent="0.25">
      <c r="A468">
        <v>40</v>
      </c>
      <c r="B468" s="67">
        <v>37501</v>
      </c>
      <c r="C468" s="60" t="s">
        <v>1806</v>
      </c>
      <c r="D468" s="52">
        <v>154</v>
      </c>
    </row>
    <row r="469" spans="1:4" x14ac:dyDescent="0.25">
      <c r="A469" s="11">
        <v>41</v>
      </c>
      <c r="B469" s="67">
        <v>37501</v>
      </c>
      <c r="C469" s="60" t="s">
        <v>1806</v>
      </c>
      <c r="D469" s="52">
        <v>154</v>
      </c>
    </row>
    <row r="470" spans="1:4" x14ac:dyDescent="0.25">
      <c r="A470" s="11">
        <v>42</v>
      </c>
      <c r="B470" s="67">
        <v>37501</v>
      </c>
      <c r="C470" s="60" t="s">
        <v>1806</v>
      </c>
      <c r="D470" s="52">
        <v>154</v>
      </c>
    </row>
    <row r="471" spans="1:4" x14ac:dyDescent="0.25">
      <c r="A471">
        <v>43</v>
      </c>
      <c r="B471" s="67">
        <v>37501</v>
      </c>
      <c r="C471" s="60" t="s">
        <v>1806</v>
      </c>
      <c r="D471" s="52">
        <v>154</v>
      </c>
    </row>
    <row r="472" spans="1:4" x14ac:dyDescent="0.25">
      <c r="A472">
        <v>44</v>
      </c>
      <c r="B472" s="67">
        <v>37501</v>
      </c>
      <c r="C472" s="60" t="s">
        <v>1806</v>
      </c>
      <c r="D472" s="52">
        <v>154</v>
      </c>
    </row>
    <row r="473" spans="1:4" x14ac:dyDescent="0.25">
      <c r="A473" s="11">
        <v>45</v>
      </c>
      <c r="B473" s="67">
        <v>37501</v>
      </c>
      <c r="C473" s="60" t="s">
        <v>1806</v>
      </c>
      <c r="D473" s="52">
        <v>154</v>
      </c>
    </row>
    <row r="474" spans="1:4" x14ac:dyDescent="0.25">
      <c r="A474">
        <v>46</v>
      </c>
      <c r="B474" s="67">
        <v>37501</v>
      </c>
      <c r="C474" s="60" t="s">
        <v>1806</v>
      </c>
      <c r="D474" s="52">
        <v>154</v>
      </c>
    </row>
    <row r="475" spans="1:4" x14ac:dyDescent="0.25">
      <c r="A475">
        <v>47</v>
      </c>
      <c r="B475" s="67">
        <v>37501</v>
      </c>
      <c r="C475" s="60" t="s">
        <v>1806</v>
      </c>
      <c r="D475" s="52">
        <v>154</v>
      </c>
    </row>
    <row r="476" spans="1:4" x14ac:dyDescent="0.25">
      <c r="A476">
        <v>48</v>
      </c>
      <c r="B476" s="67">
        <v>37501</v>
      </c>
      <c r="C476" s="60" t="s">
        <v>1806</v>
      </c>
      <c r="D476" s="52">
        <v>154</v>
      </c>
    </row>
    <row r="477" spans="1:4" x14ac:dyDescent="0.25">
      <c r="A477">
        <v>49</v>
      </c>
      <c r="B477" s="67">
        <v>37501</v>
      </c>
      <c r="C477" s="60" t="s">
        <v>1806</v>
      </c>
      <c r="D477" s="52">
        <v>308</v>
      </c>
    </row>
    <row r="478" spans="1:4" x14ac:dyDescent="0.25">
      <c r="A478" s="11">
        <v>50</v>
      </c>
      <c r="B478" s="67">
        <v>37501</v>
      </c>
      <c r="C478" s="60" t="s">
        <v>1806</v>
      </c>
      <c r="D478" s="52">
        <v>462</v>
      </c>
    </row>
    <row r="479" spans="1:4" x14ac:dyDescent="0.25">
      <c r="A479" s="11">
        <v>51</v>
      </c>
      <c r="B479" s="67">
        <v>37501</v>
      </c>
      <c r="C479" s="60" t="s">
        <v>1806</v>
      </c>
      <c r="D479" s="52">
        <v>462</v>
      </c>
    </row>
    <row r="480" spans="1:4" x14ac:dyDescent="0.25">
      <c r="A480" s="11">
        <v>52</v>
      </c>
      <c r="B480" s="67">
        <v>37501</v>
      </c>
      <c r="C480" s="60" t="s">
        <v>1806</v>
      </c>
      <c r="D480" s="52">
        <v>462</v>
      </c>
    </row>
    <row r="481" spans="1:4" x14ac:dyDescent="0.25">
      <c r="A481">
        <v>53</v>
      </c>
      <c r="B481" s="67">
        <v>37501</v>
      </c>
      <c r="C481" s="60" t="s">
        <v>1806</v>
      </c>
      <c r="D481" s="52">
        <v>308</v>
      </c>
    </row>
    <row r="482" spans="1:4" x14ac:dyDescent="0.25">
      <c r="A482">
        <v>54</v>
      </c>
      <c r="B482" s="67">
        <v>37501</v>
      </c>
      <c r="C482" s="60" t="s">
        <v>1806</v>
      </c>
      <c r="D482" s="52">
        <v>154</v>
      </c>
    </row>
    <row r="483" spans="1:4" x14ac:dyDescent="0.25">
      <c r="A483">
        <v>55</v>
      </c>
      <c r="B483" s="67">
        <v>37501</v>
      </c>
      <c r="C483" s="60" t="s">
        <v>1806</v>
      </c>
      <c r="D483" s="52">
        <v>308</v>
      </c>
    </row>
    <row r="484" spans="1:4" x14ac:dyDescent="0.25">
      <c r="A484">
        <v>56</v>
      </c>
      <c r="B484" s="67">
        <v>37501</v>
      </c>
      <c r="C484" s="60" t="s">
        <v>1806</v>
      </c>
      <c r="D484" s="52">
        <v>154</v>
      </c>
    </row>
    <row r="485" spans="1:4" x14ac:dyDescent="0.25">
      <c r="A485">
        <v>57</v>
      </c>
      <c r="B485" s="67">
        <v>37501</v>
      </c>
      <c r="C485" s="60" t="s">
        <v>1806</v>
      </c>
      <c r="D485" s="52">
        <v>154</v>
      </c>
    </row>
    <row r="486" spans="1:4" x14ac:dyDescent="0.25">
      <c r="A486" s="11">
        <v>58</v>
      </c>
      <c r="B486" s="67">
        <v>37501</v>
      </c>
      <c r="C486" s="60" t="s">
        <v>1806</v>
      </c>
      <c r="D486" s="52">
        <v>154</v>
      </c>
    </row>
    <row r="487" spans="1:4" x14ac:dyDescent="0.25">
      <c r="A487" s="11">
        <v>59</v>
      </c>
      <c r="B487" s="67">
        <v>37501</v>
      </c>
      <c r="C487" s="60" t="s">
        <v>1806</v>
      </c>
      <c r="D487" s="52">
        <v>154</v>
      </c>
    </row>
    <row r="488" spans="1:4" x14ac:dyDescent="0.25">
      <c r="A488" s="11">
        <v>60</v>
      </c>
      <c r="B488" s="67">
        <v>37501</v>
      </c>
      <c r="C488" s="60" t="s">
        <v>1806</v>
      </c>
      <c r="D488" s="52">
        <v>308</v>
      </c>
    </row>
    <row r="489" spans="1:4" x14ac:dyDescent="0.25">
      <c r="A489" s="11">
        <v>61</v>
      </c>
      <c r="B489" s="67">
        <v>37501</v>
      </c>
      <c r="C489" s="60" t="s">
        <v>1806</v>
      </c>
      <c r="D489" s="52">
        <v>154</v>
      </c>
    </row>
    <row r="490" spans="1:4" x14ac:dyDescent="0.25">
      <c r="A490" s="11">
        <v>62</v>
      </c>
      <c r="B490" s="67">
        <v>37501</v>
      </c>
      <c r="C490" s="60" t="s">
        <v>1806</v>
      </c>
      <c r="D490" s="52">
        <v>154</v>
      </c>
    </row>
    <row r="491" spans="1:4" x14ac:dyDescent="0.25">
      <c r="A491" s="67">
        <v>63</v>
      </c>
      <c r="B491" s="67">
        <v>37501</v>
      </c>
      <c r="C491" s="60" t="s">
        <v>1806</v>
      </c>
      <c r="D491" s="52">
        <v>154</v>
      </c>
    </row>
    <row r="492" spans="1:4" x14ac:dyDescent="0.25">
      <c r="A492" s="67">
        <v>64</v>
      </c>
      <c r="B492" s="67">
        <v>37501</v>
      </c>
      <c r="C492" s="60" t="s">
        <v>1806</v>
      </c>
      <c r="D492" s="52">
        <v>308</v>
      </c>
    </row>
    <row r="493" spans="1:4" x14ac:dyDescent="0.25">
      <c r="A493" s="67">
        <v>65</v>
      </c>
      <c r="B493" s="67">
        <v>37501</v>
      </c>
      <c r="C493" s="60" t="s">
        <v>1806</v>
      </c>
      <c r="D493" s="52">
        <v>308</v>
      </c>
    </row>
    <row r="494" spans="1:4" x14ac:dyDescent="0.25">
      <c r="A494" s="67">
        <v>66</v>
      </c>
      <c r="B494" s="67">
        <v>37501</v>
      </c>
      <c r="C494" s="60" t="s">
        <v>1806</v>
      </c>
      <c r="D494" s="52">
        <v>308</v>
      </c>
    </row>
    <row r="495" spans="1:4" x14ac:dyDescent="0.25">
      <c r="A495" s="67">
        <v>67</v>
      </c>
      <c r="B495" s="67">
        <v>37501</v>
      </c>
      <c r="C495" s="60" t="s">
        <v>1806</v>
      </c>
      <c r="D495" s="52">
        <v>308</v>
      </c>
    </row>
    <row r="496" spans="1:4" x14ac:dyDescent="0.25">
      <c r="A496" s="67">
        <v>68</v>
      </c>
      <c r="B496" s="67">
        <v>37501</v>
      </c>
      <c r="C496" s="60" t="s">
        <v>1806</v>
      </c>
      <c r="D496" s="52">
        <v>154</v>
      </c>
    </row>
    <row r="497" spans="1:4" x14ac:dyDescent="0.25">
      <c r="A497" s="67">
        <v>69</v>
      </c>
      <c r="B497" s="67">
        <v>37501</v>
      </c>
      <c r="C497" s="60" t="s">
        <v>1806</v>
      </c>
      <c r="D497" s="52">
        <v>154</v>
      </c>
    </row>
    <row r="498" spans="1:4" x14ac:dyDescent="0.25">
      <c r="A498" s="67">
        <v>70</v>
      </c>
      <c r="B498" s="67">
        <v>37501</v>
      </c>
      <c r="C498" s="60" t="s">
        <v>1806</v>
      </c>
      <c r="D498" s="52">
        <v>540</v>
      </c>
    </row>
    <row r="499" spans="1:4" x14ac:dyDescent="0.25">
      <c r="A499" s="67">
        <v>70</v>
      </c>
      <c r="B499" s="67">
        <v>37201</v>
      </c>
      <c r="C499" s="60" t="s">
        <v>1807</v>
      </c>
      <c r="D499" s="52">
        <v>221</v>
      </c>
    </row>
    <row r="500" spans="1:4" x14ac:dyDescent="0.25">
      <c r="A500" s="67">
        <v>71</v>
      </c>
      <c r="B500" s="67">
        <v>37501</v>
      </c>
      <c r="C500" s="60" t="s">
        <v>1806</v>
      </c>
      <c r="D500" s="52">
        <v>154</v>
      </c>
    </row>
    <row r="501" spans="1:4" x14ac:dyDescent="0.25">
      <c r="A501" s="67">
        <v>72</v>
      </c>
      <c r="B501" s="67">
        <v>37201</v>
      </c>
      <c r="C501" s="60" t="s">
        <v>1807</v>
      </c>
      <c r="D501" s="52">
        <v>78</v>
      </c>
    </row>
    <row r="502" spans="1:4" x14ac:dyDescent="0.25">
      <c r="A502" s="67">
        <v>73</v>
      </c>
      <c r="B502" s="67">
        <v>37201</v>
      </c>
      <c r="C502" s="60" t="s">
        <v>1807</v>
      </c>
      <c r="D502" s="52">
        <v>90</v>
      </c>
    </row>
    <row r="503" spans="1:4" x14ac:dyDescent="0.25">
      <c r="A503" s="67">
        <v>74</v>
      </c>
      <c r="B503" s="67">
        <v>37201</v>
      </c>
      <c r="C503" s="60" t="s">
        <v>1807</v>
      </c>
      <c r="D503" s="52">
        <v>128</v>
      </c>
    </row>
    <row r="504" spans="1:4" x14ac:dyDescent="0.25">
      <c r="A504" s="67">
        <v>75</v>
      </c>
      <c r="B504" s="67">
        <v>37201</v>
      </c>
      <c r="C504" s="60" t="s">
        <v>1807</v>
      </c>
      <c r="D504" s="52">
        <v>263</v>
      </c>
    </row>
    <row r="505" spans="1:4" x14ac:dyDescent="0.25">
      <c r="A505" s="67">
        <v>76</v>
      </c>
      <c r="B505" s="67">
        <v>37501</v>
      </c>
      <c r="C505" s="60" t="s">
        <v>1806</v>
      </c>
      <c r="D505" s="52">
        <v>154</v>
      </c>
    </row>
    <row r="506" spans="1:4" x14ac:dyDescent="0.25">
      <c r="A506" s="67">
        <v>76</v>
      </c>
      <c r="B506" s="67">
        <v>37201</v>
      </c>
      <c r="C506" s="60" t="s">
        <v>1807</v>
      </c>
      <c r="D506" s="52">
        <v>263</v>
      </c>
    </row>
    <row r="507" spans="1:4" x14ac:dyDescent="0.25">
      <c r="A507" s="67">
        <v>77</v>
      </c>
      <c r="B507" s="67">
        <v>37201</v>
      </c>
      <c r="C507" s="60" t="s">
        <v>1807</v>
      </c>
      <c r="D507" s="52">
        <v>103</v>
      </c>
    </row>
    <row r="508" spans="1:4" x14ac:dyDescent="0.25">
      <c r="A508" s="67">
        <v>78</v>
      </c>
      <c r="B508" s="67">
        <v>37201</v>
      </c>
      <c r="C508" s="60" t="s">
        <v>1807</v>
      </c>
      <c r="D508" s="52">
        <v>103</v>
      </c>
    </row>
    <row r="509" spans="1:4" x14ac:dyDescent="0.25">
      <c r="A509" s="67">
        <v>79</v>
      </c>
      <c r="B509" s="67">
        <v>37201</v>
      </c>
      <c r="C509" s="60" t="s">
        <v>1807</v>
      </c>
      <c r="D509" s="52">
        <v>141</v>
      </c>
    </row>
    <row r="510" spans="1:4" x14ac:dyDescent="0.25">
      <c r="A510" s="67">
        <v>80</v>
      </c>
      <c r="B510" s="67">
        <v>37201</v>
      </c>
      <c r="C510" s="60" t="s">
        <v>1807</v>
      </c>
      <c r="D510" s="50">
        <v>103</v>
      </c>
    </row>
    <row r="511" spans="1:4" x14ac:dyDescent="0.25">
      <c r="A511" s="67">
        <v>81</v>
      </c>
      <c r="B511" s="67">
        <v>37501</v>
      </c>
      <c r="C511" s="60" t="s">
        <v>1806</v>
      </c>
      <c r="D511" s="50">
        <v>154</v>
      </c>
    </row>
    <row r="512" spans="1:4" x14ac:dyDescent="0.25">
      <c r="A512" s="67">
        <v>82</v>
      </c>
      <c r="B512" s="67">
        <v>37501</v>
      </c>
      <c r="C512" s="60" t="s">
        <v>1806</v>
      </c>
      <c r="D512" s="52">
        <v>1234</v>
      </c>
    </row>
    <row r="513" spans="1:4" x14ac:dyDescent="0.25">
      <c r="A513" s="67">
        <v>83</v>
      </c>
      <c r="B513" s="67">
        <v>37501</v>
      </c>
      <c r="C513" s="60" t="s">
        <v>1806</v>
      </c>
      <c r="D513" s="52">
        <v>308</v>
      </c>
    </row>
    <row r="514" spans="1:4" x14ac:dyDescent="0.25">
      <c r="A514" s="67">
        <v>84</v>
      </c>
      <c r="B514" s="67">
        <v>37504</v>
      </c>
      <c r="C514" s="60" t="s">
        <v>1806</v>
      </c>
      <c r="D514" s="52">
        <v>154</v>
      </c>
    </row>
    <row r="515" spans="1:4" x14ac:dyDescent="0.25">
      <c r="A515" s="67">
        <v>85</v>
      </c>
      <c r="B515" s="67">
        <v>37501</v>
      </c>
      <c r="C515" s="60" t="s">
        <v>1806</v>
      </c>
      <c r="D515" s="52">
        <v>154</v>
      </c>
    </row>
    <row r="516" spans="1:4" x14ac:dyDescent="0.25">
      <c r="A516" s="67">
        <v>86</v>
      </c>
      <c r="B516" s="67">
        <v>37504</v>
      </c>
      <c r="C516" s="60" t="s">
        <v>1806</v>
      </c>
      <c r="D516" s="52">
        <v>154</v>
      </c>
    </row>
    <row r="517" spans="1:4" x14ac:dyDescent="0.25">
      <c r="A517" s="67">
        <v>87</v>
      </c>
      <c r="B517" s="67">
        <v>37501</v>
      </c>
      <c r="C517" s="60" t="s">
        <v>1806</v>
      </c>
      <c r="D517" s="52">
        <v>154</v>
      </c>
    </row>
    <row r="518" spans="1:4" x14ac:dyDescent="0.25">
      <c r="A518" s="67">
        <v>88</v>
      </c>
      <c r="B518" s="67">
        <v>37501</v>
      </c>
      <c r="C518" s="60" t="s">
        <v>1806</v>
      </c>
      <c r="D518" s="52">
        <v>308</v>
      </c>
    </row>
    <row r="519" spans="1:4" x14ac:dyDescent="0.25">
      <c r="A519" s="67">
        <v>89</v>
      </c>
      <c r="B519" s="67">
        <v>37501</v>
      </c>
      <c r="C519" s="60" t="s">
        <v>1806</v>
      </c>
      <c r="D519" s="52">
        <v>308</v>
      </c>
    </row>
    <row r="520" spans="1:4" x14ac:dyDescent="0.25">
      <c r="A520" s="67">
        <v>90</v>
      </c>
      <c r="B520" s="67">
        <v>37501</v>
      </c>
      <c r="C520" s="60" t="s">
        <v>1806</v>
      </c>
      <c r="D520" s="52">
        <v>308</v>
      </c>
    </row>
    <row r="521" spans="1:4" x14ac:dyDescent="0.25">
      <c r="A521" s="67">
        <v>91</v>
      </c>
      <c r="B521" s="67">
        <v>37501</v>
      </c>
      <c r="C521" s="60" t="s">
        <v>1806</v>
      </c>
      <c r="D521" s="52">
        <v>308</v>
      </c>
    </row>
    <row r="522" spans="1:4" x14ac:dyDescent="0.25">
      <c r="A522" s="68">
        <v>92</v>
      </c>
      <c r="B522" s="67">
        <v>37501</v>
      </c>
      <c r="C522" s="60" t="s">
        <v>1806</v>
      </c>
      <c r="D522" s="52">
        <v>308</v>
      </c>
    </row>
    <row r="523" spans="1:4" x14ac:dyDescent="0.25">
      <c r="A523" s="67">
        <v>93</v>
      </c>
      <c r="B523" s="67">
        <v>37501</v>
      </c>
      <c r="C523" s="60" t="s">
        <v>1806</v>
      </c>
      <c r="D523" s="52">
        <v>308</v>
      </c>
    </row>
    <row r="524" spans="1:4" x14ac:dyDescent="0.25">
      <c r="A524" s="67">
        <v>94</v>
      </c>
      <c r="B524" s="67">
        <v>37501</v>
      </c>
      <c r="C524" s="60" t="s">
        <v>1806</v>
      </c>
      <c r="D524" s="52">
        <v>308</v>
      </c>
    </row>
    <row r="525" spans="1:4" x14ac:dyDescent="0.25">
      <c r="A525" s="67">
        <v>95</v>
      </c>
      <c r="B525" s="67">
        <v>37504</v>
      </c>
      <c r="C525" s="60" t="s">
        <v>1806</v>
      </c>
      <c r="D525" s="52">
        <v>308</v>
      </c>
    </row>
    <row r="526" spans="1:4" x14ac:dyDescent="0.25">
      <c r="A526" s="67">
        <v>96</v>
      </c>
      <c r="B526" s="67">
        <v>37504</v>
      </c>
      <c r="C526" s="60" t="s">
        <v>1806</v>
      </c>
      <c r="D526" s="52">
        <v>308</v>
      </c>
    </row>
    <row r="527" spans="1:4" x14ac:dyDescent="0.25">
      <c r="A527" s="67">
        <v>97</v>
      </c>
      <c r="B527" s="67">
        <v>37501</v>
      </c>
      <c r="C527" s="60" t="s">
        <v>1806</v>
      </c>
      <c r="D527" s="52">
        <v>154</v>
      </c>
    </row>
    <row r="528" spans="1:4" x14ac:dyDescent="0.25">
      <c r="A528" s="67">
        <v>98</v>
      </c>
      <c r="B528" s="67">
        <v>37504</v>
      </c>
      <c r="C528" s="60" t="s">
        <v>1806</v>
      </c>
      <c r="D528" s="52">
        <v>154</v>
      </c>
    </row>
    <row r="529" spans="1:4" x14ac:dyDescent="0.25">
      <c r="A529" s="67">
        <v>99</v>
      </c>
      <c r="B529" s="67">
        <v>37504</v>
      </c>
      <c r="C529" s="60" t="s">
        <v>1806</v>
      </c>
      <c r="D529" s="52">
        <v>154</v>
      </c>
    </row>
    <row r="530" spans="1:4" x14ac:dyDescent="0.25">
      <c r="A530" s="67">
        <v>100</v>
      </c>
      <c r="B530" s="67">
        <v>37501</v>
      </c>
      <c r="C530" s="60" t="s">
        <v>1806</v>
      </c>
      <c r="D530" s="52">
        <v>308</v>
      </c>
    </row>
    <row r="531" spans="1:4" x14ac:dyDescent="0.25">
      <c r="A531" s="67">
        <v>101</v>
      </c>
      <c r="B531" s="67">
        <v>37501</v>
      </c>
      <c r="C531" s="60" t="s">
        <v>1806</v>
      </c>
      <c r="D531" s="52">
        <v>308</v>
      </c>
    </row>
    <row r="532" spans="1:4" x14ac:dyDescent="0.25">
      <c r="A532" s="67">
        <v>102</v>
      </c>
      <c r="B532" s="67">
        <v>37501</v>
      </c>
      <c r="C532" s="60" t="s">
        <v>1806</v>
      </c>
      <c r="D532" s="52">
        <v>308</v>
      </c>
    </row>
    <row r="533" spans="1:4" x14ac:dyDescent="0.25">
      <c r="A533" s="67">
        <v>103</v>
      </c>
      <c r="B533" s="67">
        <v>37501</v>
      </c>
      <c r="C533" s="60" t="s">
        <v>1806</v>
      </c>
      <c r="D533" s="52">
        <v>308</v>
      </c>
    </row>
    <row r="534" spans="1:4" x14ac:dyDescent="0.25">
      <c r="A534" s="67">
        <v>104</v>
      </c>
      <c r="B534" s="67">
        <v>37501</v>
      </c>
      <c r="C534" s="60" t="s">
        <v>1806</v>
      </c>
      <c r="D534" s="52">
        <v>308</v>
      </c>
    </row>
    <row r="535" spans="1:4" x14ac:dyDescent="0.25">
      <c r="A535" s="67">
        <v>105</v>
      </c>
      <c r="B535" s="67">
        <v>37501</v>
      </c>
      <c r="C535" s="60" t="s">
        <v>1806</v>
      </c>
      <c r="D535" s="52">
        <v>308</v>
      </c>
    </row>
    <row r="536" spans="1:4" x14ac:dyDescent="0.25">
      <c r="A536" s="67">
        <v>106</v>
      </c>
      <c r="B536" s="67">
        <v>37501</v>
      </c>
      <c r="C536" s="60" t="s">
        <v>1806</v>
      </c>
      <c r="D536" s="52">
        <v>308</v>
      </c>
    </row>
    <row r="537" spans="1:4" x14ac:dyDescent="0.25">
      <c r="A537" s="67">
        <v>107</v>
      </c>
      <c r="B537" s="67">
        <v>37501</v>
      </c>
      <c r="C537" s="60" t="s">
        <v>1806</v>
      </c>
      <c r="D537" s="52">
        <v>308</v>
      </c>
    </row>
    <row r="538" spans="1:4" x14ac:dyDescent="0.25">
      <c r="A538" s="67">
        <v>108</v>
      </c>
      <c r="B538" s="67">
        <v>37501</v>
      </c>
      <c r="C538" s="60" t="s">
        <v>1806</v>
      </c>
      <c r="D538" s="52">
        <v>540</v>
      </c>
    </row>
    <row r="539" spans="1:4" x14ac:dyDescent="0.25">
      <c r="A539" s="67">
        <v>108</v>
      </c>
      <c r="B539" s="67">
        <v>37201</v>
      </c>
      <c r="C539" s="60" t="s">
        <v>1807</v>
      </c>
      <c r="D539" s="52">
        <v>221</v>
      </c>
    </row>
    <row r="540" spans="1:4" x14ac:dyDescent="0.25">
      <c r="A540" s="67">
        <v>109</v>
      </c>
      <c r="B540" s="67">
        <v>37501</v>
      </c>
      <c r="C540" s="60" t="s">
        <v>1806</v>
      </c>
      <c r="D540" s="52">
        <v>540</v>
      </c>
    </row>
    <row r="541" spans="1:4" x14ac:dyDescent="0.25">
      <c r="A541" s="67">
        <v>109</v>
      </c>
      <c r="B541" s="67">
        <v>37201</v>
      </c>
      <c r="C541" s="60" t="s">
        <v>1807</v>
      </c>
      <c r="D541" s="52">
        <v>221</v>
      </c>
    </row>
    <row r="542" spans="1:4" x14ac:dyDescent="0.25">
      <c r="A542" s="67">
        <v>110</v>
      </c>
      <c r="B542" s="67">
        <v>37501</v>
      </c>
      <c r="C542" s="60" t="s">
        <v>1806</v>
      </c>
      <c r="D542" s="52">
        <v>308</v>
      </c>
    </row>
    <row r="543" spans="1:4" x14ac:dyDescent="0.25">
      <c r="A543" s="67">
        <v>111</v>
      </c>
      <c r="B543" s="67">
        <v>37501</v>
      </c>
      <c r="C543" s="60" t="s">
        <v>1806</v>
      </c>
      <c r="D543" s="52">
        <v>308</v>
      </c>
    </row>
    <row r="544" spans="1:4" x14ac:dyDescent="0.25">
      <c r="A544" s="67">
        <v>112</v>
      </c>
      <c r="B544" s="67">
        <v>37501</v>
      </c>
      <c r="C544" s="60" t="s">
        <v>1806</v>
      </c>
      <c r="D544" s="52">
        <v>308</v>
      </c>
    </row>
    <row r="545" spans="1:4" x14ac:dyDescent="0.25">
      <c r="A545" s="67">
        <v>113</v>
      </c>
      <c r="B545" s="67">
        <v>37501</v>
      </c>
      <c r="C545" s="60" t="s">
        <v>1806</v>
      </c>
      <c r="D545" s="52">
        <v>308</v>
      </c>
    </row>
    <row r="546" spans="1:4" x14ac:dyDescent="0.25">
      <c r="A546" s="67">
        <v>114</v>
      </c>
      <c r="B546" s="67">
        <v>37501</v>
      </c>
      <c r="C546" s="60" t="s">
        <v>1806</v>
      </c>
      <c r="D546" s="52">
        <v>308</v>
      </c>
    </row>
    <row r="547" spans="1:4" x14ac:dyDescent="0.25">
      <c r="A547" s="67">
        <v>115</v>
      </c>
      <c r="B547" s="67">
        <v>37501</v>
      </c>
      <c r="C547" s="60" t="s">
        <v>1806</v>
      </c>
      <c r="D547" s="52">
        <v>154</v>
      </c>
    </row>
    <row r="548" spans="1:4" x14ac:dyDescent="0.25">
      <c r="A548" s="67">
        <v>116</v>
      </c>
      <c r="B548" s="67">
        <v>37501</v>
      </c>
      <c r="C548" s="60" t="s">
        <v>1806</v>
      </c>
      <c r="D548" s="52">
        <v>154</v>
      </c>
    </row>
    <row r="549" spans="1:4" x14ac:dyDescent="0.25">
      <c r="A549" s="67">
        <v>117</v>
      </c>
      <c r="B549" s="67">
        <v>37501</v>
      </c>
      <c r="C549" s="60" t="s">
        <v>1806</v>
      </c>
      <c r="D549" s="52">
        <v>308</v>
      </c>
    </row>
    <row r="550" spans="1:4" x14ac:dyDescent="0.25">
      <c r="A550" s="67">
        <v>118</v>
      </c>
      <c r="B550" s="67">
        <v>37501</v>
      </c>
      <c r="C550" s="60" t="s">
        <v>1806</v>
      </c>
      <c r="D550" s="52">
        <v>308</v>
      </c>
    </row>
    <row r="551" spans="1:4" x14ac:dyDescent="0.25">
      <c r="A551" s="67">
        <v>119</v>
      </c>
      <c r="B551" s="67">
        <v>37501</v>
      </c>
      <c r="C551" s="60" t="s">
        <v>1806</v>
      </c>
      <c r="D551" s="52">
        <v>154</v>
      </c>
    </row>
    <row r="552" spans="1:4" x14ac:dyDescent="0.25">
      <c r="A552" s="67">
        <v>120</v>
      </c>
      <c r="B552" s="67">
        <v>37501</v>
      </c>
      <c r="C552" s="60" t="s">
        <v>1806</v>
      </c>
      <c r="D552" s="52">
        <v>308</v>
      </c>
    </row>
    <row r="553" spans="1:4" x14ac:dyDescent="0.25">
      <c r="A553" s="67">
        <v>121</v>
      </c>
      <c r="B553" s="67">
        <v>37501</v>
      </c>
      <c r="C553" s="60" t="s">
        <v>1806</v>
      </c>
      <c r="D553" s="52">
        <v>154</v>
      </c>
    </row>
    <row r="554" spans="1:4" x14ac:dyDescent="0.25">
      <c r="A554" s="67">
        <v>122</v>
      </c>
      <c r="B554" s="67">
        <v>37501</v>
      </c>
      <c r="C554" s="60" t="s">
        <v>1806</v>
      </c>
      <c r="D554" s="52">
        <v>154</v>
      </c>
    </row>
    <row r="555" spans="1:4" x14ac:dyDescent="0.25">
      <c r="A555" s="67">
        <v>123</v>
      </c>
      <c r="B555" s="67">
        <v>37501</v>
      </c>
      <c r="C555" s="60" t="s">
        <v>1806</v>
      </c>
      <c r="D555" s="52">
        <v>154</v>
      </c>
    </row>
    <row r="556" spans="1:4" x14ac:dyDescent="0.25">
      <c r="A556" s="67">
        <v>124</v>
      </c>
      <c r="B556" s="67">
        <v>37501</v>
      </c>
      <c r="C556" s="60" t="s">
        <v>1806</v>
      </c>
      <c r="D556" s="52">
        <v>308</v>
      </c>
    </row>
    <row r="557" spans="1:4" x14ac:dyDescent="0.25">
      <c r="A557" s="67">
        <v>125</v>
      </c>
      <c r="B557" s="67">
        <v>37501</v>
      </c>
      <c r="C557" s="60" t="s">
        <v>1806</v>
      </c>
      <c r="D557" s="52">
        <v>462</v>
      </c>
    </row>
    <row r="558" spans="1:4" x14ac:dyDescent="0.25">
      <c r="A558" s="67">
        <v>126</v>
      </c>
      <c r="B558" s="67">
        <v>37501</v>
      </c>
      <c r="C558" s="60" t="s">
        <v>1806</v>
      </c>
      <c r="D558" s="52">
        <v>308</v>
      </c>
    </row>
    <row r="559" spans="1:4" x14ac:dyDescent="0.25">
      <c r="A559" s="67">
        <v>127</v>
      </c>
      <c r="B559" s="67">
        <v>37501</v>
      </c>
      <c r="C559" s="60" t="s">
        <v>1806</v>
      </c>
      <c r="D559" s="52">
        <v>616</v>
      </c>
    </row>
    <row r="560" spans="1:4" x14ac:dyDescent="0.25">
      <c r="A560" s="67">
        <v>128</v>
      </c>
      <c r="B560" s="67">
        <v>37501</v>
      </c>
      <c r="C560" s="60" t="s">
        <v>1806</v>
      </c>
      <c r="D560" s="52">
        <v>616</v>
      </c>
    </row>
    <row r="561" spans="1:4" x14ac:dyDescent="0.25">
      <c r="A561" s="67">
        <v>129</v>
      </c>
      <c r="B561" s="67">
        <v>37501</v>
      </c>
      <c r="C561" s="60" t="s">
        <v>1806</v>
      </c>
      <c r="D561" s="52">
        <v>616</v>
      </c>
    </row>
    <row r="562" spans="1:4" x14ac:dyDescent="0.25">
      <c r="A562" s="67">
        <v>130</v>
      </c>
      <c r="B562" s="67">
        <v>37501</v>
      </c>
      <c r="C562" s="60" t="s">
        <v>1806</v>
      </c>
      <c r="D562" s="52">
        <v>616</v>
      </c>
    </row>
    <row r="563" spans="1:4" x14ac:dyDescent="0.25">
      <c r="A563" s="67">
        <v>131</v>
      </c>
      <c r="B563" s="67">
        <v>37501</v>
      </c>
      <c r="C563" s="60" t="s">
        <v>1806</v>
      </c>
      <c r="D563" s="52">
        <v>616</v>
      </c>
    </row>
    <row r="564" spans="1:4" x14ac:dyDescent="0.25">
      <c r="A564" s="67">
        <v>132</v>
      </c>
      <c r="B564" s="67">
        <v>37501</v>
      </c>
      <c r="C564" s="60" t="s">
        <v>1806</v>
      </c>
      <c r="D564" s="52">
        <v>462</v>
      </c>
    </row>
    <row r="565" spans="1:4" x14ac:dyDescent="0.25">
      <c r="A565" s="67">
        <v>133</v>
      </c>
      <c r="B565" s="67">
        <v>37501</v>
      </c>
      <c r="C565" s="60" t="s">
        <v>1806</v>
      </c>
      <c r="D565" s="52">
        <v>308</v>
      </c>
    </row>
    <row r="566" spans="1:4" x14ac:dyDescent="0.25">
      <c r="A566" s="67">
        <v>134</v>
      </c>
      <c r="B566" s="67">
        <v>37501</v>
      </c>
      <c r="C566" s="60" t="s">
        <v>1806</v>
      </c>
      <c r="D566" s="52">
        <v>462</v>
      </c>
    </row>
    <row r="567" spans="1:4" x14ac:dyDescent="0.25">
      <c r="A567" s="67">
        <v>135</v>
      </c>
      <c r="B567" s="67">
        <v>37501</v>
      </c>
      <c r="C567" s="60" t="s">
        <v>1806</v>
      </c>
      <c r="D567" s="52">
        <v>462</v>
      </c>
    </row>
    <row r="568" spans="1:4" x14ac:dyDescent="0.25">
      <c r="A568" s="67">
        <v>136</v>
      </c>
      <c r="B568" s="67">
        <v>37501</v>
      </c>
      <c r="C568" s="60" t="s">
        <v>1806</v>
      </c>
      <c r="D568" s="52">
        <v>462</v>
      </c>
    </row>
    <row r="569" spans="1:4" x14ac:dyDescent="0.25">
      <c r="A569" s="67">
        <v>137</v>
      </c>
      <c r="B569" s="67">
        <v>37501</v>
      </c>
      <c r="C569" s="60" t="s">
        <v>1806</v>
      </c>
      <c r="D569" s="52">
        <v>462</v>
      </c>
    </row>
    <row r="570" spans="1:4" x14ac:dyDescent="0.25">
      <c r="A570" s="67">
        <v>138</v>
      </c>
      <c r="B570" s="67">
        <v>37501</v>
      </c>
      <c r="C570" s="60" t="s">
        <v>1806</v>
      </c>
      <c r="D570" s="52">
        <v>154</v>
      </c>
    </row>
    <row r="571" spans="1:4" x14ac:dyDescent="0.25">
      <c r="A571" s="67">
        <v>139</v>
      </c>
      <c r="B571" s="67">
        <v>37501</v>
      </c>
      <c r="C571" s="60" t="s">
        <v>1806</v>
      </c>
      <c r="D571" s="52">
        <v>154</v>
      </c>
    </row>
    <row r="572" spans="1:4" x14ac:dyDescent="0.25">
      <c r="A572" s="67">
        <v>140</v>
      </c>
      <c r="B572" s="67">
        <v>37501</v>
      </c>
      <c r="C572" s="60" t="s">
        <v>1806</v>
      </c>
      <c r="D572" s="64">
        <v>308</v>
      </c>
    </row>
    <row r="573" spans="1:4" x14ac:dyDescent="0.25">
      <c r="A573" s="67">
        <v>141</v>
      </c>
      <c r="B573" s="67">
        <v>37501</v>
      </c>
      <c r="C573" s="60" t="s">
        <v>1806</v>
      </c>
      <c r="D573" s="52">
        <v>308</v>
      </c>
    </row>
    <row r="574" spans="1:4" x14ac:dyDescent="0.25">
      <c r="A574" s="67">
        <v>142</v>
      </c>
      <c r="B574" s="67">
        <v>37501</v>
      </c>
      <c r="C574" s="60" t="s">
        <v>1806</v>
      </c>
      <c r="D574" s="52">
        <v>308</v>
      </c>
    </row>
    <row r="575" spans="1:4" x14ac:dyDescent="0.25">
      <c r="A575" s="67">
        <v>143</v>
      </c>
      <c r="B575" s="67">
        <v>37501</v>
      </c>
      <c r="C575" s="60" t="s">
        <v>1806</v>
      </c>
      <c r="D575" s="52">
        <v>308</v>
      </c>
    </row>
    <row r="576" spans="1:4" x14ac:dyDescent="0.25">
      <c r="A576" s="67">
        <v>144</v>
      </c>
      <c r="B576" s="67">
        <v>37501</v>
      </c>
      <c r="C576" s="60" t="s">
        <v>1806</v>
      </c>
      <c r="D576" s="52">
        <v>154</v>
      </c>
    </row>
    <row r="577" spans="1:4" x14ac:dyDescent="0.25">
      <c r="A577" s="67">
        <v>145</v>
      </c>
      <c r="B577" s="67">
        <v>37501</v>
      </c>
      <c r="C577" s="60" t="s">
        <v>1806</v>
      </c>
      <c r="D577" s="52">
        <v>154</v>
      </c>
    </row>
    <row r="578" spans="1:4" x14ac:dyDescent="0.25">
      <c r="A578" s="67">
        <v>146</v>
      </c>
      <c r="B578" s="67">
        <v>37501</v>
      </c>
      <c r="C578" s="60" t="s">
        <v>1806</v>
      </c>
      <c r="D578" s="52">
        <v>154</v>
      </c>
    </row>
    <row r="579" spans="1:4" x14ac:dyDescent="0.25">
      <c r="A579" s="67">
        <v>147</v>
      </c>
      <c r="B579" s="67">
        <v>37501</v>
      </c>
      <c r="C579" s="60" t="s">
        <v>1806</v>
      </c>
      <c r="D579" s="52">
        <v>154</v>
      </c>
    </row>
    <row r="580" spans="1:4" x14ac:dyDescent="0.25">
      <c r="A580" s="67">
        <v>148</v>
      </c>
      <c r="B580" s="67">
        <v>37501</v>
      </c>
      <c r="C580" s="60" t="s">
        <v>1806</v>
      </c>
      <c r="D580" s="52">
        <v>154</v>
      </c>
    </row>
    <row r="581" spans="1:4" x14ac:dyDescent="0.25">
      <c r="A581" s="67">
        <v>149</v>
      </c>
      <c r="B581" s="67">
        <v>37501</v>
      </c>
      <c r="C581" s="60" t="s">
        <v>1806</v>
      </c>
      <c r="D581" s="52">
        <v>154</v>
      </c>
    </row>
    <row r="582" spans="1:4" x14ac:dyDescent="0.25">
      <c r="A582" s="67">
        <v>150</v>
      </c>
      <c r="B582" s="67">
        <v>37501</v>
      </c>
      <c r="C582" s="60" t="s">
        <v>1806</v>
      </c>
      <c r="D582" s="52">
        <v>154</v>
      </c>
    </row>
    <row r="583" spans="1:4" x14ac:dyDescent="0.25">
      <c r="A583" s="67">
        <v>151</v>
      </c>
      <c r="B583" s="67">
        <v>37501</v>
      </c>
      <c r="C583" s="60" t="s">
        <v>1806</v>
      </c>
      <c r="D583" s="52">
        <v>154</v>
      </c>
    </row>
    <row r="584" spans="1:4" x14ac:dyDescent="0.25">
      <c r="A584" s="67">
        <v>152</v>
      </c>
      <c r="B584" s="67">
        <v>37501</v>
      </c>
      <c r="C584" s="60" t="s">
        <v>1806</v>
      </c>
      <c r="D584" s="52">
        <v>154</v>
      </c>
    </row>
    <row r="585" spans="1:4" x14ac:dyDescent="0.25">
      <c r="A585" s="67">
        <v>153</v>
      </c>
      <c r="B585" s="67">
        <v>37501</v>
      </c>
      <c r="C585" s="60" t="s">
        <v>1806</v>
      </c>
      <c r="D585" s="52">
        <v>154</v>
      </c>
    </row>
    <row r="586" spans="1:4" x14ac:dyDescent="0.25">
      <c r="A586" s="67">
        <v>154</v>
      </c>
      <c r="B586" s="67">
        <v>37501</v>
      </c>
      <c r="C586" s="60" t="s">
        <v>1806</v>
      </c>
      <c r="D586" s="52">
        <v>308</v>
      </c>
    </row>
    <row r="587" spans="1:4" x14ac:dyDescent="0.25">
      <c r="A587" s="67">
        <v>155</v>
      </c>
      <c r="B587" s="67">
        <v>37501</v>
      </c>
      <c r="C587" s="60" t="s">
        <v>1806</v>
      </c>
      <c r="D587" s="52">
        <v>308</v>
      </c>
    </row>
    <row r="588" spans="1:4" x14ac:dyDescent="0.25">
      <c r="A588" s="67">
        <v>156</v>
      </c>
      <c r="B588" s="67">
        <v>37501</v>
      </c>
      <c r="C588" s="60" t="s">
        <v>1806</v>
      </c>
      <c r="D588" s="52">
        <v>308</v>
      </c>
    </row>
    <row r="589" spans="1:4" x14ac:dyDescent="0.25">
      <c r="A589" s="67">
        <v>157</v>
      </c>
      <c r="B589" s="67">
        <v>37501</v>
      </c>
      <c r="C589" s="60" t="s">
        <v>1806</v>
      </c>
      <c r="D589" s="52">
        <v>308</v>
      </c>
    </row>
    <row r="590" spans="1:4" x14ac:dyDescent="0.25">
      <c r="A590" s="67">
        <v>158</v>
      </c>
      <c r="B590" s="67">
        <v>37501</v>
      </c>
      <c r="C590" s="60" t="s">
        <v>1806</v>
      </c>
      <c r="D590" s="52">
        <v>154</v>
      </c>
    </row>
    <row r="591" spans="1:4" x14ac:dyDescent="0.25">
      <c r="A591" s="67">
        <v>159</v>
      </c>
      <c r="B591" s="67">
        <v>37501</v>
      </c>
      <c r="C591" s="60" t="s">
        <v>1806</v>
      </c>
      <c r="D591" s="52">
        <v>308</v>
      </c>
    </row>
    <row r="592" spans="1:4" x14ac:dyDescent="0.25">
      <c r="A592" s="67">
        <v>160</v>
      </c>
      <c r="B592" s="67">
        <v>37501</v>
      </c>
      <c r="C592" s="60" t="s">
        <v>1806</v>
      </c>
      <c r="D592" s="52">
        <v>462</v>
      </c>
    </row>
    <row r="593" spans="1:4" x14ac:dyDescent="0.25">
      <c r="A593" s="67">
        <v>161</v>
      </c>
      <c r="B593" s="67">
        <v>37501</v>
      </c>
      <c r="C593" s="60" t="s">
        <v>1806</v>
      </c>
      <c r="D593" s="52">
        <v>462</v>
      </c>
    </row>
    <row r="594" spans="1:4" x14ac:dyDescent="0.25">
      <c r="A594" s="67">
        <v>162</v>
      </c>
      <c r="B594" s="67">
        <v>37501</v>
      </c>
      <c r="C594" s="60" t="s">
        <v>1806</v>
      </c>
      <c r="D594" s="52">
        <v>462</v>
      </c>
    </row>
    <row r="595" spans="1:4" x14ac:dyDescent="0.25">
      <c r="A595" s="67">
        <v>163</v>
      </c>
      <c r="B595" s="67">
        <v>37501</v>
      </c>
      <c r="C595" s="60" t="s">
        <v>1806</v>
      </c>
      <c r="D595" s="52">
        <v>462</v>
      </c>
    </row>
    <row r="596" spans="1:4" x14ac:dyDescent="0.25">
      <c r="A596" s="67">
        <v>164</v>
      </c>
      <c r="B596" s="67">
        <v>37501</v>
      </c>
      <c r="C596" s="60" t="s">
        <v>1806</v>
      </c>
      <c r="D596" s="52">
        <v>462</v>
      </c>
    </row>
    <row r="597" spans="1:4" x14ac:dyDescent="0.25">
      <c r="A597" s="67">
        <v>165</v>
      </c>
      <c r="B597" s="67">
        <v>37501</v>
      </c>
      <c r="C597" s="60" t="s">
        <v>1806</v>
      </c>
      <c r="D597" s="52">
        <v>462</v>
      </c>
    </row>
    <row r="598" spans="1:4" x14ac:dyDescent="0.25">
      <c r="A598" s="67">
        <v>166</v>
      </c>
      <c r="B598" s="67">
        <v>37501</v>
      </c>
      <c r="C598" s="60" t="s">
        <v>1806</v>
      </c>
      <c r="D598" s="52">
        <v>462</v>
      </c>
    </row>
    <row r="599" spans="1:4" x14ac:dyDescent="0.25">
      <c r="A599" s="67">
        <v>167</v>
      </c>
      <c r="B599" s="67">
        <v>37501</v>
      </c>
      <c r="C599" s="60" t="s">
        <v>1806</v>
      </c>
      <c r="D599" s="52">
        <v>154</v>
      </c>
    </row>
    <row r="600" spans="1:4" x14ac:dyDescent="0.25">
      <c r="A600" s="67">
        <v>168</v>
      </c>
      <c r="B600" s="67">
        <v>37501</v>
      </c>
      <c r="C600" s="60" t="s">
        <v>1806</v>
      </c>
      <c r="D600" s="52">
        <v>154</v>
      </c>
    </row>
    <row r="601" spans="1:4" x14ac:dyDescent="0.25">
      <c r="A601" s="67">
        <v>169</v>
      </c>
      <c r="B601" s="67">
        <v>37501</v>
      </c>
      <c r="C601" s="60" t="s">
        <v>1806</v>
      </c>
      <c r="D601" s="52">
        <v>154</v>
      </c>
    </row>
    <row r="602" spans="1:4" x14ac:dyDescent="0.25">
      <c r="A602" s="67">
        <v>170</v>
      </c>
      <c r="B602" s="67">
        <v>37501</v>
      </c>
      <c r="C602" s="60" t="s">
        <v>1806</v>
      </c>
      <c r="D602" s="52">
        <v>308</v>
      </c>
    </row>
    <row r="603" spans="1:4" x14ac:dyDescent="0.25">
      <c r="A603" s="67">
        <v>171</v>
      </c>
      <c r="B603" s="67">
        <v>37501</v>
      </c>
      <c r="C603" s="60" t="s">
        <v>1806</v>
      </c>
      <c r="D603" s="52">
        <v>308</v>
      </c>
    </row>
    <row r="604" spans="1:4" x14ac:dyDescent="0.25">
      <c r="A604" s="67">
        <v>172</v>
      </c>
      <c r="B604" s="67">
        <v>37501</v>
      </c>
      <c r="C604" s="60" t="s">
        <v>1806</v>
      </c>
      <c r="D604" s="52">
        <v>308</v>
      </c>
    </row>
    <row r="605" spans="1:4" x14ac:dyDescent="0.25">
      <c r="A605" s="67">
        <v>173</v>
      </c>
      <c r="B605" s="67">
        <v>37501</v>
      </c>
      <c r="C605" s="60" t="s">
        <v>1806</v>
      </c>
      <c r="D605" s="52">
        <v>308</v>
      </c>
    </row>
    <row r="606" spans="1:4" x14ac:dyDescent="0.25">
      <c r="A606" s="67">
        <v>174</v>
      </c>
      <c r="B606" s="67">
        <v>37501</v>
      </c>
      <c r="C606" s="60" t="s">
        <v>1806</v>
      </c>
      <c r="D606" s="52">
        <v>308</v>
      </c>
    </row>
    <row r="607" spans="1:4" x14ac:dyDescent="0.25">
      <c r="A607" s="67">
        <v>175</v>
      </c>
      <c r="B607" s="67">
        <v>37501</v>
      </c>
      <c r="C607" s="60" t="s">
        <v>1806</v>
      </c>
      <c r="D607" s="52">
        <v>154</v>
      </c>
    </row>
    <row r="608" spans="1:4" x14ac:dyDescent="0.25">
      <c r="A608" s="67">
        <v>176</v>
      </c>
      <c r="B608" s="67">
        <v>37501</v>
      </c>
      <c r="C608" s="60" t="s">
        <v>1806</v>
      </c>
      <c r="D608" s="52">
        <v>308</v>
      </c>
    </row>
    <row r="609" spans="1:4" x14ac:dyDescent="0.25">
      <c r="A609" s="67">
        <v>177</v>
      </c>
      <c r="B609" s="67">
        <v>37501</v>
      </c>
      <c r="C609" s="60" t="s">
        <v>1806</v>
      </c>
      <c r="D609" s="52">
        <v>308</v>
      </c>
    </row>
    <row r="610" spans="1:4" x14ac:dyDescent="0.25">
      <c r="A610" s="67">
        <v>178</v>
      </c>
      <c r="B610" s="67">
        <v>37501</v>
      </c>
      <c r="C610" s="60" t="s">
        <v>1806</v>
      </c>
      <c r="D610" s="52">
        <v>308</v>
      </c>
    </row>
    <row r="611" spans="1:4" x14ac:dyDescent="0.25">
      <c r="A611" s="67">
        <v>179</v>
      </c>
      <c r="B611" s="67">
        <v>37501</v>
      </c>
      <c r="C611" s="60" t="s">
        <v>1806</v>
      </c>
      <c r="D611" s="52">
        <v>308</v>
      </c>
    </row>
    <row r="612" spans="1:4" x14ac:dyDescent="0.25">
      <c r="A612" s="67">
        <v>180</v>
      </c>
      <c r="B612" s="67">
        <v>37501</v>
      </c>
      <c r="C612" s="60" t="s">
        <v>1806</v>
      </c>
      <c r="D612" s="52">
        <v>308</v>
      </c>
    </row>
    <row r="613" spans="1:4" x14ac:dyDescent="0.25">
      <c r="A613" s="67">
        <v>181</v>
      </c>
      <c r="B613" s="67">
        <v>37501</v>
      </c>
      <c r="C613" s="60" t="s">
        <v>1806</v>
      </c>
      <c r="D613" s="52">
        <v>308</v>
      </c>
    </row>
    <row r="614" spans="1:4" x14ac:dyDescent="0.25">
      <c r="A614" s="67">
        <v>182</v>
      </c>
      <c r="B614" s="67">
        <v>37501</v>
      </c>
      <c r="C614" s="60" t="s">
        <v>1806</v>
      </c>
      <c r="D614" s="52">
        <v>154</v>
      </c>
    </row>
    <row r="615" spans="1:4" x14ac:dyDescent="0.25">
      <c r="A615" s="67">
        <v>183</v>
      </c>
      <c r="B615" s="67">
        <v>37501</v>
      </c>
      <c r="C615" s="60" t="s">
        <v>1806</v>
      </c>
      <c r="D615" s="52">
        <v>308</v>
      </c>
    </row>
    <row r="616" spans="1:4" x14ac:dyDescent="0.25">
      <c r="A616" s="67">
        <v>184</v>
      </c>
      <c r="B616" s="67">
        <v>37501</v>
      </c>
      <c r="C616" s="60" t="s">
        <v>1806</v>
      </c>
      <c r="D616" s="52">
        <v>154</v>
      </c>
    </row>
    <row r="617" spans="1:4" x14ac:dyDescent="0.25">
      <c r="A617" s="67">
        <v>185</v>
      </c>
      <c r="B617" s="67">
        <v>37501</v>
      </c>
      <c r="C617" s="60" t="s">
        <v>1806</v>
      </c>
      <c r="D617" s="52">
        <v>308</v>
      </c>
    </row>
    <row r="618" spans="1:4" x14ac:dyDescent="0.25">
      <c r="A618" s="67">
        <v>186</v>
      </c>
      <c r="B618" s="67">
        <v>37501</v>
      </c>
      <c r="C618" s="60" t="s">
        <v>1806</v>
      </c>
      <c r="D618" s="52">
        <v>308</v>
      </c>
    </row>
    <row r="619" spans="1:4" x14ac:dyDescent="0.25">
      <c r="A619" s="67">
        <v>187</v>
      </c>
      <c r="B619" s="67">
        <v>37501</v>
      </c>
      <c r="C619" s="60" t="s">
        <v>1806</v>
      </c>
      <c r="D619" s="52">
        <v>308</v>
      </c>
    </row>
    <row r="620" spans="1:4" x14ac:dyDescent="0.25">
      <c r="A620" s="67">
        <v>188</v>
      </c>
      <c r="B620" s="67">
        <v>37501</v>
      </c>
      <c r="C620" s="60" t="s">
        <v>1806</v>
      </c>
      <c r="D620" s="52">
        <v>154</v>
      </c>
    </row>
    <row r="621" spans="1:4" x14ac:dyDescent="0.25">
      <c r="A621" s="67">
        <v>189</v>
      </c>
      <c r="B621" s="67">
        <v>37501</v>
      </c>
      <c r="C621" s="60" t="s">
        <v>1806</v>
      </c>
      <c r="D621" s="52">
        <v>308</v>
      </c>
    </row>
    <row r="622" spans="1:4" x14ac:dyDescent="0.25">
      <c r="A622" s="67">
        <v>190</v>
      </c>
      <c r="B622" s="67">
        <v>37501</v>
      </c>
      <c r="C622" s="60" t="s">
        <v>1806</v>
      </c>
      <c r="D622" s="52">
        <v>308</v>
      </c>
    </row>
    <row r="623" spans="1:4" x14ac:dyDescent="0.25">
      <c r="A623" s="67">
        <v>191</v>
      </c>
      <c r="B623" s="67">
        <v>37501</v>
      </c>
      <c r="C623" s="60" t="s">
        <v>1806</v>
      </c>
      <c r="D623" s="52">
        <v>308</v>
      </c>
    </row>
    <row r="624" spans="1:4" x14ac:dyDescent="0.25">
      <c r="A624" s="67">
        <v>192</v>
      </c>
      <c r="B624" s="67">
        <v>37501</v>
      </c>
      <c r="C624" s="60" t="s">
        <v>1806</v>
      </c>
      <c r="D624" s="52">
        <v>308</v>
      </c>
    </row>
    <row r="625" spans="1:4" x14ac:dyDescent="0.25">
      <c r="A625" s="67">
        <v>193</v>
      </c>
      <c r="B625" s="67">
        <v>37501</v>
      </c>
      <c r="C625" s="60" t="s">
        <v>1806</v>
      </c>
      <c r="D625" s="52">
        <v>154</v>
      </c>
    </row>
    <row r="626" spans="1:4" x14ac:dyDescent="0.25">
      <c r="A626" s="67">
        <v>194</v>
      </c>
      <c r="B626" s="67">
        <v>37501</v>
      </c>
      <c r="C626" s="60" t="s">
        <v>1806</v>
      </c>
      <c r="D626" s="52">
        <v>308</v>
      </c>
    </row>
    <row r="627" spans="1:4" x14ac:dyDescent="0.25">
      <c r="A627" s="67">
        <v>195</v>
      </c>
      <c r="B627" s="67">
        <v>37501</v>
      </c>
      <c r="C627" s="60" t="s">
        <v>1806</v>
      </c>
      <c r="D627" s="52">
        <v>308</v>
      </c>
    </row>
    <row r="628" spans="1:4" x14ac:dyDescent="0.25">
      <c r="A628" s="67">
        <v>196</v>
      </c>
      <c r="B628" s="67">
        <v>37501</v>
      </c>
      <c r="C628" s="60" t="s">
        <v>1806</v>
      </c>
      <c r="D628" s="52">
        <v>308</v>
      </c>
    </row>
    <row r="629" spans="1:4" x14ac:dyDescent="0.25">
      <c r="A629" s="67">
        <v>197</v>
      </c>
      <c r="B629" s="67">
        <v>37501</v>
      </c>
      <c r="C629" s="60" t="s">
        <v>1806</v>
      </c>
      <c r="D629" s="52">
        <v>308</v>
      </c>
    </row>
    <row r="630" spans="1:4" x14ac:dyDescent="0.25">
      <c r="A630" s="67">
        <v>198</v>
      </c>
      <c r="B630" s="67">
        <v>37501</v>
      </c>
      <c r="C630" s="60" t="s">
        <v>1806</v>
      </c>
      <c r="D630" s="52">
        <v>308</v>
      </c>
    </row>
    <row r="631" spans="1:4" x14ac:dyDescent="0.25">
      <c r="A631" s="67">
        <v>199</v>
      </c>
      <c r="B631" s="67">
        <v>37501</v>
      </c>
      <c r="C631" s="60" t="s">
        <v>1806</v>
      </c>
      <c r="D631" s="52">
        <v>308</v>
      </c>
    </row>
    <row r="632" spans="1:4" x14ac:dyDescent="0.25">
      <c r="A632" s="67">
        <v>200</v>
      </c>
      <c r="B632" s="67">
        <v>37501</v>
      </c>
      <c r="C632" s="60" t="s">
        <v>1806</v>
      </c>
      <c r="D632" s="52">
        <v>308</v>
      </c>
    </row>
    <row r="633" spans="1:4" x14ac:dyDescent="0.25">
      <c r="A633" s="67">
        <v>201</v>
      </c>
      <c r="B633" s="67">
        <v>37501</v>
      </c>
      <c r="C633" s="60" t="s">
        <v>1806</v>
      </c>
      <c r="D633" s="64">
        <v>308</v>
      </c>
    </row>
    <row r="634" spans="1:4" x14ac:dyDescent="0.25">
      <c r="A634" s="67">
        <v>202</v>
      </c>
      <c r="B634" s="67">
        <v>37501</v>
      </c>
      <c r="C634" s="60" t="s">
        <v>1806</v>
      </c>
      <c r="D634" s="64">
        <v>154</v>
      </c>
    </row>
    <row r="635" spans="1:4" x14ac:dyDescent="0.25">
      <c r="A635" s="67">
        <v>203</v>
      </c>
      <c r="B635" s="67">
        <v>37501</v>
      </c>
      <c r="C635" s="60" t="s">
        <v>1806</v>
      </c>
      <c r="D635" s="64">
        <v>308</v>
      </c>
    </row>
    <row r="636" spans="1:4" x14ac:dyDescent="0.25">
      <c r="A636" s="67">
        <v>204</v>
      </c>
      <c r="B636" s="67">
        <v>37501</v>
      </c>
      <c r="C636" s="60" t="s">
        <v>1806</v>
      </c>
      <c r="D636" s="64">
        <v>308</v>
      </c>
    </row>
    <row r="637" spans="1:4" x14ac:dyDescent="0.25">
      <c r="A637" s="67">
        <v>205</v>
      </c>
      <c r="B637" s="67">
        <v>37501</v>
      </c>
      <c r="C637" s="60" t="s">
        <v>1806</v>
      </c>
      <c r="D637" s="64">
        <v>154</v>
      </c>
    </row>
    <row r="638" spans="1:4" x14ac:dyDescent="0.25">
      <c r="A638" s="67">
        <v>206</v>
      </c>
      <c r="B638" s="67">
        <v>37501</v>
      </c>
      <c r="C638" s="60" t="s">
        <v>1806</v>
      </c>
      <c r="D638" s="64">
        <v>154</v>
      </c>
    </row>
    <row r="639" spans="1:4" x14ac:dyDescent="0.25">
      <c r="A639" s="67">
        <v>207</v>
      </c>
      <c r="B639" s="67">
        <v>37501</v>
      </c>
      <c r="C639" s="60" t="s">
        <v>1806</v>
      </c>
      <c r="D639" s="64">
        <v>154</v>
      </c>
    </row>
    <row r="640" spans="1:4" x14ac:dyDescent="0.25">
      <c r="A640" s="67">
        <v>208</v>
      </c>
      <c r="B640" s="67">
        <v>37501</v>
      </c>
      <c r="C640" s="60" t="s">
        <v>1806</v>
      </c>
      <c r="D640" s="64">
        <v>308</v>
      </c>
    </row>
    <row r="641" spans="1:4" x14ac:dyDescent="0.25">
      <c r="A641" s="67">
        <v>209</v>
      </c>
      <c r="B641" s="67">
        <v>37501</v>
      </c>
      <c r="C641" s="60" t="s">
        <v>1806</v>
      </c>
      <c r="D641" s="64">
        <v>154</v>
      </c>
    </row>
    <row r="642" spans="1:4" x14ac:dyDescent="0.25">
      <c r="A642" s="67">
        <v>210</v>
      </c>
      <c r="B642" s="67">
        <v>37501</v>
      </c>
      <c r="C642" s="60" t="s">
        <v>1806</v>
      </c>
      <c r="D642" s="64">
        <v>154</v>
      </c>
    </row>
    <row r="643" spans="1:4" x14ac:dyDescent="0.25">
      <c r="A643" s="67">
        <v>211</v>
      </c>
      <c r="B643" s="67">
        <v>37501</v>
      </c>
      <c r="C643" s="60" t="s">
        <v>1806</v>
      </c>
      <c r="D643" s="64">
        <v>308</v>
      </c>
    </row>
    <row r="644" spans="1:4" x14ac:dyDescent="0.25">
      <c r="A644" s="67">
        <v>212</v>
      </c>
      <c r="B644" s="67">
        <v>37501</v>
      </c>
      <c r="C644" s="60" t="s">
        <v>1806</v>
      </c>
      <c r="D644" s="64">
        <v>308</v>
      </c>
    </row>
    <row r="645" spans="1:4" x14ac:dyDescent="0.25">
      <c r="A645" s="67">
        <v>213</v>
      </c>
      <c r="B645" s="67">
        <v>37501</v>
      </c>
      <c r="C645" s="60" t="s">
        <v>1806</v>
      </c>
      <c r="D645" s="64">
        <v>308</v>
      </c>
    </row>
    <row r="646" spans="1:4" x14ac:dyDescent="0.25">
      <c r="A646" s="67">
        <v>214</v>
      </c>
      <c r="B646" s="67">
        <v>37501</v>
      </c>
      <c r="C646" s="60" t="s">
        <v>1806</v>
      </c>
      <c r="D646" s="64">
        <v>154</v>
      </c>
    </row>
    <row r="647" spans="1:4" x14ac:dyDescent="0.25">
      <c r="A647" s="67">
        <v>215</v>
      </c>
      <c r="B647" s="67">
        <v>37501</v>
      </c>
      <c r="C647" s="60" t="s">
        <v>1806</v>
      </c>
      <c r="D647" s="64">
        <v>462</v>
      </c>
    </row>
    <row r="648" spans="1:4" x14ac:dyDescent="0.25">
      <c r="A648" s="67">
        <v>216</v>
      </c>
      <c r="B648" s="67">
        <v>37501</v>
      </c>
      <c r="C648" s="60" t="s">
        <v>1806</v>
      </c>
      <c r="D648" s="64">
        <v>308</v>
      </c>
    </row>
    <row r="649" spans="1:4" x14ac:dyDescent="0.25">
      <c r="A649" s="67">
        <v>217</v>
      </c>
      <c r="B649" s="67">
        <v>37501</v>
      </c>
      <c r="C649" s="60" t="s">
        <v>1806</v>
      </c>
      <c r="D649" s="64">
        <v>308</v>
      </c>
    </row>
    <row r="650" spans="1:4" x14ac:dyDescent="0.25">
      <c r="A650" s="67">
        <v>218</v>
      </c>
      <c r="B650" s="67">
        <v>37501</v>
      </c>
      <c r="C650" s="60" t="s">
        <v>1806</v>
      </c>
      <c r="D650" s="64">
        <v>308</v>
      </c>
    </row>
    <row r="651" spans="1:4" x14ac:dyDescent="0.25">
      <c r="A651" s="67">
        <v>219</v>
      </c>
      <c r="B651" s="67">
        <v>37501</v>
      </c>
      <c r="C651" s="60" t="s">
        <v>1806</v>
      </c>
      <c r="D651" s="64">
        <v>154</v>
      </c>
    </row>
    <row r="652" spans="1:4" x14ac:dyDescent="0.25">
      <c r="A652" s="67">
        <v>220</v>
      </c>
      <c r="B652" s="67">
        <v>37501</v>
      </c>
      <c r="C652" s="60" t="s">
        <v>1806</v>
      </c>
      <c r="D652" s="64">
        <v>308</v>
      </c>
    </row>
    <row r="653" spans="1:4" x14ac:dyDescent="0.25">
      <c r="A653" s="67">
        <v>221</v>
      </c>
      <c r="B653" s="67">
        <v>37501</v>
      </c>
      <c r="C653" s="60" t="s">
        <v>1806</v>
      </c>
      <c r="D653" s="64">
        <v>308</v>
      </c>
    </row>
    <row r="654" spans="1:4" x14ac:dyDescent="0.25">
      <c r="A654" s="67">
        <v>222</v>
      </c>
      <c r="B654" s="67">
        <v>37501</v>
      </c>
      <c r="C654" s="60" t="s">
        <v>1806</v>
      </c>
      <c r="D654" s="64">
        <v>308</v>
      </c>
    </row>
    <row r="655" spans="1:4" x14ac:dyDescent="0.25">
      <c r="A655" s="67">
        <v>223</v>
      </c>
      <c r="B655" s="67">
        <v>37501</v>
      </c>
      <c r="C655" s="60" t="s">
        <v>1806</v>
      </c>
      <c r="D655" s="64">
        <v>308</v>
      </c>
    </row>
    <row r="656" spans="1:4" x14ac:dyDescent="0.25">
      <c r="A656" s="67">
        <v>224</v>
      </c>
      <c r="B656" s="67">
        <v>37501</v>
      </c>
      <c r="C656" s="60" t="s">
        <v>1806</v>
      </c>
      <c r="D656" s="64">
        <v>154</v>
      </c>
    </row>
    <row r="657" spans="1:4" x14ac:dyDescent="0.25">
      <c r="A657" s="67">
        <v>225</v>
      </c>
      <c r="B657" s="67">
        <v>37501</v>
      </c>
      <c r="C657" s="60" t="s">
        <v>1806</v>
      </c>
      <c r="D657" s="64">
        <v>154</v>
      </c>
    </row>
    <row r="658" spans="1:4" x14ac:dyDescent="0.25">
      <c r="A658" s="67">
        <v>226</v>
      </c>
      <c r="B658" s="67">
        <v>37501</v>
      </c>
      <c r="C658" s="60" t="s">
        <v>1806</v>
      </c>
      <c r="D658" s="64">
        <v>308</v>
      </c>
    </row>
    <row r="659" spans="1:4" x14ac:dyDescent="0.25">
      <c r="A659" s="67">
        <v>227</v>
      </c>
      <c r="B659" s="67">
        <v>37501</v>
      </c>
      <c r="C659" s="60" t="s">
        <v>1806</v>
      </c>
      <c r="D659" s="64">
        <v>308</v>
      </c>
    </row>
    <row r="660" spans="1:4" x14ac:dyDescent="0.25">
      <c r="A660" s="67">
        <v>228</v>
      </c>
      <c r="B660" s="67">
        <v>37501</v>
      </c>
      <c r="C660" s="60" t="s">
        <v>1806</v>
      </c>
      <c r="D660" s="64">
        <v>308</v>
      </c>
    </row>
    <row r="661" spans="1:4" x14ac:dyDescent="0.25">
      <c r="A661" s="67">
        <v>229</v>
      </c>
      <c r="B661" s="67">
        <v>37501</v>
      </c>
      <c r="C661" s="60" t="s">
        <v>1806</v>
      </c>
      <c r="D661" s="64">
        <v>154</v>
      </c>
    </row>
    <row r="662" spans="1:4" x14ac:dyDescent="0.25">
      <c r="A662" s="67">
        <v>229</v>
      </c>
      <c r="B662" s="67">
        <v>39202</v>
      </c>
      <c r="C662" s="60" t="s">
        <v>1808</v>
      </c>
      <c r="D662" s="64">
        <v>128</v>
      </c>
    </row>
    <row r="663" spans="1:4" x14ac:dyDescent="0.25">
      <c r="A663" s="67">
        <v>230</v>
      </c>
      <c r="B663" s="67">
        <v>37501</v>
      </c>
      <c r="C663" s="60" t="s">
        <v>1806</v>
      </c>
      <c r="D663" s="64">
        <v>154</v>
      </c>
    </row>
    <row r="664" spans="1:4" x14ac:dyDescent="0.25">
      <c r="A664" s="67">
        <v>231</v>
      </c>
      <c r="B664" s="67">
        <v>37501</v>
      </c>
      <c r="C664" s="60" t="s">
        <v>1806</v>
      </c>
      <c r="D664" s="64">
        <v>308</v>
      </c>
    </row>
    <row r="665" spans="1:4" x14ac:dyDescent="0.25">
      <c r="A665" s="67">
        <v>232</v>
      </c>
      <c r="B665" s="67">
        <v>37501</v>
      </c>
      <c r="C665" s="60" t="s">
        <v>1806</v>
      </c>
      <c r="D665" s="64">
        <v>308</v>
      </c>
    </row>
    <row r="666" spans="1:4" x14ac:dyDescent="0.25">
      <c r="A666" s="67">
        <v>233</v>
      </c>
      <c r="B666" s="67">
        <v>37501</v>
      </c>
      <c r="C666" s="60" t="s">
        <v>1806</v>
      </c>
      <c r="D666" s="64">
        <v>308</v>
      </c>
    </row>
    <row r="667" spans="1:4" x14ac:dyDescent="0.25">
      <c r="A667" s="67">
        <v>234</v>
      </c>
      <c r="B667" s="67">
        <v>37501</v>
      </c>
      <c r="C667" s="60" t="s">
        <v>1806</v>
      </c>
      <c r="D667" s="64">
        <v>308</v>
      </c>
    </row>
    <row r="668" spans="1:4" x14ac:dyDescent="0.25">
      <c r="A668" s="67">
        <v>235</v>
      </c>
      <c r="B668" s="67">
        <v>37501</v>
      </c>
      <c r="C668" s="60" t="s">
        <v>1806</v>
      </c>
      <c r="D668" s="64">
        <v>154</v>
      </c>
    </row>
    <row r="669" spans="1:4" x14ac:dyDescent="0.25">
      <c r="A669" s="67">
        <v>236</v>
      </c>
      <c r="B669" s="67">
        <v>37501</v>
      </c>
      <c r="C669" s="60" t="s">
        <v>1806</v>
      </c>
      <c r="D669" s="64">
        <v>308</v>
      </c>
    </row>
    <row r="670" spans="1:4" x14ac:dyDescent="0.25">
      <c r="A670" s="67">
        <v>237</v>
      </c>
      <c r="B670" s="67">
        <v>37501</v>
      </c>
      <c r="C670" s="60" t="s">
        <v>1806</v>
      </c>
      <c r="D670" s="64">
        <v>308</v>
      </c>
    </row>
    <row r="671" spans="1:4" x14ac:dyDescent="0.25">
      <c r="A671" s="67">
        <v>238</v>
      </c>
      <c r="B671" s="67">
        <v>37501</v>
      </c>
      <c r="C671" s="60" t="s">
        <v>1806</v>
      </c>
      <c r="D671" s="64">
        <v>308</v>
      </c>
    </row>
    <row r="672" spans="1:4" x14ac:dyDescent="0.25">
      <c r="A672" s="67">
        <v>239</v>
      </c>
      <c r="B672" s="67">
        <v>37501</v>
      </c>
      <c r="C672" s="60" t="s">
        <v>1806</v>
      </c>
      <c r="D672" s="64">
        <v>308</v>
      </c>
    </row>
    <row r="673" spans="1:4" x14ac:dyDescent="0.25">
      <c r="A673" s="67">
        <v>240</v>
      </c>
      <c r="B673" s="67">
        <v>37501</v>
      </c>
      <c r="C673" s="60" t="s">
        <v>1806</v>
      </c>
      <c r="D673" s="64">
        <v>308</v>
      </c>
    </row>
    <row r="674" spans="1:4" x14ac:dyDescent="0.25">
      <c r="A674" s="67">
        <v>241</v>
      </c>
      <c r="B674" s="67">
        <v>37501</v>
      </c>
      <c r="C674" s="60" t="s">
        <v>1806</v>
      </c>
      <c r="D674" s="64">
        <v>154</v>
      </c>
    </row>
    <row r="675" spans="1:4" x14ac:dyDescent="0.25">
      <c r="A675" s="67">
        <v>242</v>
      </c>
      <c r="B675" s="67">
        <v>37501</v>
      </c>
      <c r="C675" s="60" t="s">
        <v>1806</v>
      </c>
      <c r="D675" s="64">
        <v>154</v>
      </c>
    </row>
    <row r="676" spans="1:4" x14ac:dyDescent="0.25">
      <c r="A676" s="67">
        <v>243</v>
      </c>
      <c r="B676" s="67">
        <v>37501</v>
      </c>
      <c r="C676" s="60" t="s">
        <v>1806</v>
      </c>
      <c r="D676" s="52">
        <v>154</v>
      </c>
    </row>
    <row r="677" spans="1:4" x14ac:dyDescent="0.25">
      <c r="A677" s="67">
        <v>244</v>
      </c>
      <c r="B677" s="67">
        <v>37501</v>
      </c>
      <c r="C677" s="60" t="s">
        <v>1806</v>
      </c>
      <c r="D677" s="64">
        <v>308</v>
      </c>
    </row>
    <row r="678" spans="1:4" x14ac:dyDescent="0.25">
      <c r="A678" s="67">
        <v>245</v>
      </c>
      <c r="B678" s="67">
        <v>37501</v>
      </c>
      <c r="C678" s="60" t="s">
        <v>1806</v>
      </c>
      <c r="D678" s="64">
        <v>308</v>
      </c>
    </row>
    <row r="679" spans="1:4" x14ac:dyDescent="0.25">
      <c r="A679" s="67">
        <v>246</v>
      </c>
      <c r="B679" s="67">
        <v>37501</v>
      </c>
      <c r="C679" s="60" t="s">
        <v>1806</v>
      </c>
      <c r="D679" s="64">
        <v>308</v>
      </c>
    </row>
    <row r="680" spans="1:4" x14ac:dyDescent="0.25">
      <c r="A680" s="67">
        <v>247</v>
      </c>
      <c r="B680" s="67">
        <v>37501</v>
      </c>
      <c r="C680" s="60" t="s">
        <v>1806</v>
      </c>
      <c r="D680" s="64">
        <v>308</v>
      </c>
    </row>
    <row r="681" spans="1:4" x14ac:dyDescent="0.25">
      <c r="A681" s="67">
        <v>248</v>
      </c>
      <c r="B681" s="67">
        <v>37501</v>
      </c>
      <c r="C681" s="60" t="s">
        <v>1806</v>
      </c>
      <c r="D681" s="64">
        <v>308</v>
      </c>
    </row>
    <row r="682" spans="1:4" x14ac:dyDescent="0.25">
      <c r="A682" s="67">
        <v>249</v>
      </c>
      <c r="B682" s="67">
        <v>37501</v>
      </c>
      <c r="C682" s="60" t="s">
        <v>1806</v>
      </c>
      <c r="D682" s="64">
        <v>154</v>
      </c>
    </row>
    <row r="683" spans="1:4" x14ac:dyDescent="0.25">
      <c r="A683" s="67">
        <v>250</v>
      </c>
      <c r="B683" s="67">
        <v>37504</v>
      </c>
      <c r="C683" s="60" t="s">
        <v>1806</v>
      </c>
      <c r="D683" s="64">
        <v>308</v>
      </c>
    </row>
    <row r="684" spans="1:4" x14ac:dyDescent="0.25">
      <c r="A684" s="67">
        <v>251</v>
      </c>
      <c r="B684" s="67">
        <v>37504</v>
      </c>
      <c r="C684" s="60" t="s">
        <v>1806</v>
      </c>
      <c r="D684" s="64">
        <v>308</v>
      </c>
    </row>
    <row r="685" spans="1:4" x14ac:dyDescent="0.25">
      <c r="A685" s="67">
        <v>252</v>
      </c>
      <c r="B685" s="67">
        <v>37501</v>
      </c>
      <c r="C685" s="60" t="s">
        <v>1806</v>
      </c>
      <c r="D685" s="64">
        <v>308</v>
      </c>
    </row>
    <row r="686" spans="1:4" x14ac:dyDescent="0.25">
      <c r="A686" s="67">
        <v>253</v>
      </c>
      <c r="B686" s="67">
        <v>37501</v>
      </c>
      <c r="C686" s="60" t="s">
        <v>1806</v>
      </c>
      <c r="D686" s="64">
        <v>308</v>
      </c>
    </row>
    <row r="687" spans="1:4" x14ac:dyDescent="0.25">
      <c r="A687" s="67">
        <v>254</v>
      </c>
      <c r="B687" s="67">
        <v>37501</v>
      </c>
      <c r="C687" s="60" t="s">
        <v>1806</v>
      </c>
      <c r="D687" s="64">
        <v>308</v>
      </c>
    </row>
    <row r="688" spans="1:4" x14ac:dyDescent="0.25">
      <c r="A688" s="67">
        <v>255</v>
      </c>
      <c r="B688" s="67">
        <v>37501</v>
      </c>
      <c r="C688" s="60" t="s">
        <v>1806</v>
      </c>
      <c r="D688" s="64">
        <v>308</v>
      </c>
    </row>
    <row r="689" spans="1:4" x14ac:dyDescent="0.25">
      <c r="A689" s="67">
        <v>256</v>
      </c>
      <c r="B689" s="67">
        <v>37501</v>
      </c>
      <c r="C689" s="60" t="s">
        <v>1806</v>
      </c>
      <c r="D689" s="64">
        <v>308</v>
      </c>
    </row>
    <row r="690" spans="1:4" x14ac:dyDescent="0.25">
      <c r="A690" s="67">
        <v>257</v>
      </c>
      <c r="B690" s="67">
        <v>37501</v>
      </c>
      <c r="C690" s="60" t="s">
        <v>1806</v>
      </c>
      <c r="D690" s="64">
        <v>308</v>
      </c>
    </row>
    <row r="691" spans="1:4" x14ac:dyDescent="0.25">
      <c r="A691" s="67">
        <v>258</v>
      </c>
      <c r="B691" s="67">
        <v>37501</v>
      </c>
      <c r="C691" s="60" t="s">
        <v>1806</v>
      </c>
      <c r="D691" s="64">
        <v>308</v>
      </c>
    </row>
    <row r="692" spans="1:4" x14ac:dyDescent="0.25">
      <c r="A692" s="67">
        <v>259</v>
      </c>
      <c r="B692" s="67">
        <v>37501</v>
      </c>
      <c r="C692" s="60" t="s">
        <v>1806</v>
      </c>
      <c r="D692" s="64">
        <v>154</v>
      </c>
    </row>
    <row r="693" spans="1:4" x14ac:dyDescent="0.25">
      <c r="A693" s="67">
        <v>260</v>
      </c>
      <c r="B693" s="67">
        <v>37501</v>
      </c>
      <c r="C693" s="60" t="s">
        <v>1806</v>
      </c>
      <c r="D693" s="64">
        <v>308</v>
      </c>
    </row>
    <row r="694" spans="1:4" x14ac:dyDescent="0.25">
      <c r="A694" s="67">
        <v>261</v>
      </c>
      <c r="B694" s="67">
        <v>37501</v>
      </c>
      <c r="C694" s="60" t="s">
        <v>1806</v>
      </c>
      <c r="D694" s="64">
        <v>308</v>
      </c>
    </row>
    <row r="695" spans="1:4" x14ac:dyDescent="0.25">
      <c r="A695" s="67">
        <v>262</v>
      </c>
      <c r="B695" s="67">
        <v>37501</v>
      </c>
      <c r="C695" s="60" t="s">
        <v>1806</v>
      </c>
      <c r="D695" s="64">
        <v>308</v>
      </c>
    </row>
    <row r="696" spans="1:4" x14ac:dyDescent="0.25">
      <c r="A696" s="67">
        <v>263</v>
      </c>
      <c r="B696" s="67">
        <v>37501</v>
      </c>
      <c r="C696" s="60" t="s">
        <v>1806</v>
      </c>
      <c r="D696" s="64">
        <v>154</v>
      </c>
    </row>
    <row r="697" spans="1:4" x14ac:dyDescent="0.25">
      <c r="A697" s="67">
        <v>264</v>
      </c>
      <c r="B697" s="67">
        <v>37501</v>
      </c>
      <c r="C697" s="60" t="s">
        <v>1806</v>
      </c>
      <c r="D697" s="64">
        <v>308</v>
      </c>
    </row>
    <row r="698" spans="1:4" x14ac:dyDescent="0.25">
      <c r="A698" s="67">
        <v>265</v>
      </c>
      <c r="B698" s="67">
        <v>37501</v>
      </c>
      <c r="C698" s="60" t="s">
        <v>1806</v>
      </c>
      <c r="D698" s="64">
        <v>308</v>
      </c>
    </row>
    <row r="699" spans="1:4" x14ac:dyDescent="0.25">
      <c r="A699" s="67">
        <v>266</v>
      </c>
      <c r="B699" s="67">
        <v>37501</v>
      </c>
      <c r="C699" s="60" t="s">
        <v>1806</v>
      </c>
      <c r="D699" s="64">
        <v>308</v>
      </c>
    </row>
    <row r="700" spans="1:4" x14ac:dyDescent="0.25">
      <c r="A700" s="67">
        <v>267</v>
      </c>
      <c r="B700" s="67">
        <v>37501</v>
      </c>
      <c r="C700" s="60" t="s">
        <v>1806</v>
      </c>
      <c r="D700" s="64">
        <v>308</v>
      </c>
    </row>
    <row r="701" spans="1:4" x14ac:dyDescent="0.25">
      <c r="A701" s="67">
        <v>268</v>
      </c>
      <c r="B701" s="67">
        <v>37501</v>
      </c>
      <c r="C701" s="60" t="s">
        <v>1806</v>
      </c>
      <c r="D701" s="64">
        <v>308</v>
      </c>
    </row>
    <row r="702" spans="1:4" x14ac:dyDescent="0.25">
      <c r="A702" s="67">
        <v>269</v>
      </c>
      <c r="B702" s="67">
        <v>37504</v>
      </c>
      <c r="C702" s="60" t="s">
        <v>1806</v>
      </c>
      <c r="D702" s="64">
        <v>308</v>
      </c>
    </row>
    <row r="703" spans="1:4" x14ac:dyDescent="0.25">
      <c r="A703" s="67">
        <v>270</v>
      </c>
      <c r="B703" s="67">
        <v>37504</v>
      </c>
      <c r="C703" s="60" t="s">
        <v>1806</v>
      </c>
      <c r="D703" s="64">
        <v>308</v>
      </c>
    </row>
    <row r="704" spans="1:4" x14ac:dyDescent="0.25">
      <c r="A704" s="67">
        <v>271</v>
      </c>
      <c r="B704" s="67">
        <v>37501</v>
      </c>
      <c r="C704" s="60" t="s">
        <v>1806</v>
      </c>
      <c r="D704" s="64">
        <v>308</v>
      </c>
    </row>
    <row r="705" spans="1:4" x14ac:dyDescent="0.25">
      <c r="A705" s="67">
        <v>272</v>
      </c>
      <c r="B705" s="67">
        <v>37501</v>
      </c>
      <c r="C705" s="60" t="s">
        <v>1806</v>
      </c>
      <c r="D705" s="64">
        <v>308</v>
      </c>
    </row>
    <row r="706" spans="1:4" x14ac:dyDescent="0.25">
      <c r="A706" s="67">
        <v>273</v>
      </c>
      <c r="B706" s="67">
        <v>37501</v>
      </c>
      <c r="C706" s="60" t="s">
        <v>1806</v>
      </c>
      <c r="D706" s="64">
        <v>308</v>
      </c>
    </row>
    <row r="707" spans="1:4" x14ac:dyDescent="0.25">
      <c r="A707" s="67">
        <v>274</v>
      </c>
      <c r="B707" s="67">
        <v>37501</v>
      </c>
      <c r="C707" s="60" t="s">
        <v>1806</v>
      </c>
      <c r="D707" s="64">
        <v>308</v>
      </c>
    </row>
    <row r="708" spans="1:4" x14ac:dyDescent="0.25">
      <c r="A708" s="67">
        <v>275</v>
      </c>
      <c r="B708" s="67">
        <v>37501</v>
      </c>
      <c r="C708" s="60" t="s">
        <v>1806</v>
      </c>
      <c r="D708" s="64">
        <v>308</v>
      </c>
    </row>
    <row r="709" spans="1:4" x14ac:dyDescent="0.25">
      <c r="A709" s="67">
        <v>276</v>
      </c>
      <c r="B709" s="67">
        <v>37501</v>
      </c>
      <c r="C709" s="60" t="s">
        <v>1806</v>
      </c>
      <c r="D709" s="64">
        <v>308</v>
      </c>
    </row>
    <row r="710" spans="1:4" x14ac:dyDescent="0.25">
      <c r="A710" s="67">
        <v>277</v>
      </c>
      <c r="B710" s="67">
        <v>37501</v>
      </c>
      <c r="C710" s="60" t="s">
        <v>1806</v>
      </c>
      <c r="D710" s="64">
        <v>308</v>
      </c>
    </row>
    <row r="711" spans="1:4" x14ac:dyDescent="0.25">
      <c r="A711" s="67">
        <v>278</v>
      </c>
      <c r="B711" s="67">
        <v>37501</v>
      </c>
      <c r="C711" s="60" t="s">
        <v>1806</v>
      </c>
      <c r="D711" s="64">
        <v>154</v>
      </c>
    </row>
    <row r="712" spans="1:4" x14ac:dyDescent="0.25">
      <c r="A712" s="67">
        <v>279</v>
      </c>
      <c r="B712" s="67">
        <v>37501</v>
      </c>
      <c r="C712" s="60" t="s">
        <v>1806</v>
      </c>
      <c r="D712" s="64">
        <v>308</v>
      </c>
    </row>
    <row r="713" spans="1:4" x14ac:dyDescent="0.25">
      <c r="A713" s="67">
        <v>280</v>
      </c>
      <c r="B713" s="67">
        <v>37501</v>
      </c>
      <c r="C713" s="60" t="s">
        <v>1806</v>
      </c>
      <c r="D713" s="64">
        <v>154</v>
      </c>
    </row>
    <row r="714" spans="1:4" x14ac:dyDescent="0.25">
      <c r="A714" s="67">
        <v>281</v>
      </c>
      <c r="B714" s="67">
        <v>37501</v>
      </c>
      <c r="C714" s="60" t="s">
        <v>1806</v>
      </c>
      <c r="D714" s="64">
        <v>462</v>
      </c>
    </row>
    <row r="715" spans="1:4" x14ac:dyDescent="0.25">
      <c r="A715" s="67">
        <v>282</v>
      </c>
      <c r="B715" s="67">
        <v>37501</v>
      </c>
      <c r="C715" s="60" t="s">
        <v>1806</v>
      </c>
      <c r="D715" s="64">
        <v>308</v>
      </c>
    </row>
    <row r="716" spans="1:4" x14ac:dyDescent="0.25">
      <c r="A716" s="67">
        <v>283</v>
      </c>
      <c r="B716" s="67">
        <v>37501</v>
      </c>
      <c r="C716" s="60" t="s">
        <v>1806</v>
      </c>
      <c r="D716" s="64">
        <v>308</v>
      </c>
    </row>
    <row r="717" spans="1:4" x14ac:dyDescent="0.25">
      <c r="A717" s="73">
        <v>1</v>
      </c>
      <c r="B717">
        <v>37504</v>
      </c>
      <c r="C717" t="s">
        <v>1981</v>
      </c>
      <c r="D717" s="71">
        <v>154</v>
      </c>
    </row>
    <row r="718" spans="1:4" x14ac:dyDescent="0.25">
      <c r="A718" s="73">
        <v>2</v>
      </c>
      <c r="B718">
        <v>37504</v>
      </c>
      <c r="C718" t="s">
        <v>1981</v>
      </c>
      <c r="D718" s="71">
        <v>154</v>
      </c>
    </row>
    <row r="719" spans="1:4" x14ac:dyDescent="0.25">
      <c r="A719" s="73">
        <v>3</v>
      </c>
      <c r="B719">
        <v>37504</v>
      </c>
      <c r="C719" t="s">
        <v>1981</v>
      </c>
      <c r="D719" s="71">
        <v>154</v>
      </c>
    </row>
    <row r="720" spans="1:4" x14ac:dyDescent="0.25">
      <c r="A720" s="73">
        <v>4</v>
      </c>
      <c r="B720">
        <v>37501</v>
      </c>
      <c r="C720" t="s">
        <v>1980</v>
      </c>
      <c r="D720" s="71">
        <v>190</v>
      </c>
    </row>
    <row r="721" spans="1:4" x14ac:dyDescent="0.25">
      <c r="A721" s="73">
        <v>5</v>
      </c>
      <c r="B721">
        <v>37501</v>
      </c>
      <c r="C721" t="s">
        <v>1980</v>
      </c>
      <c r="D721" s="71">
        <v>154</v>
      </c>
    </row>
    <row r="722" spans="1:4" x14ac:dyDescent="0.25">
      <c r="A722" s="73">
        <v>6</v>
      </c>
      <c r="B722">
        <v>37501</v>
      </c>
      <c r="C722" t="s">
        <v>1980</v>
      </c>
      <c r="D722" s="71">
        <v>154</v>
      </c>
    </row>
    <row r="723" spans="1:4" x14ac:dyDescent="0.25">
      <c r="A723" s="73">
        <v>7</v>
      </c>
      <c r="B723">
        <v>37501</v>
      </c>
      <c r="C723" t="s">
        <v>1980</v>
      </c>
      <c r="D723" s="71">
        <v>190</v>
      </c>
    </row>
    <row r="724" spans="1:4" x14ac:dyDescent="0.25">
      <c r="A724" s="73">
        <v>8</v>
      </c>
      <c r="B724">
        <v>37504</v>
      </c>
      <c r="C724" t="s">
        <v>1981</v>
      </c>
      <c r="D724" s="71">
        <v>154</v>
      </c>
    </row>
    <row r="725" spans="1:4" x14ac:dyDescent="0.25">
      <c r="A725" s="73">
        <v>9</v>
      </c>
      <c r="B725">
        <v>37504</v>
      </c>
      <c r="C725" t="s">
        <v>1981</v>
      </c>
      <c r="D725" s="71">
        <v>154</v>
      </c>
    </row>
    <row r="726" spans="1:4" x14ac:dyDescent="0.25">
      <c r="A726" s="73">
        <v>10</v>
      </c>
      <c r="B726">
        <v>37504</v>
      </c>
      <c r="C726" t="s">
        <v>1981</v>
      </c>
      <c r="D726" s="71">
        <v>154</v>
      </c>
    </row>
    <row r="727" spans="1:4" x14ac:dyDescent="0.25">
      <c r="A727" s="73">
        <v>11</v>
      </c>
      <c r="B727">
        <v>37504</v>
      </c>
      <c r="C727" t="s">
        <v>1981</v>
      </c>
      <c r="D727" s="71">
        <v>154</v>
      </c>
    </row>
    <row r="728" spans="1:4" x14ac:dyDescent="0.25">
      <c r="A728" s="73">
        <v>12</v>
      </c>
      <c r="B728">
        <v>37504</v>
      </c>
      <c r="C728" t="s">
        <v>1981</v>
      </c>
      <c r="D728" s="71">
        <v>154</v>
      </c>
    </row>
    <row r="729" spans="1:4" x14ac:dyDescent="0.25">
      <c r="A729" s="73">
        <v>13</v>
      </c>
      <c r="B729">
        <v>37504</v>
      </c>
      <c r="C729" t="s">
        <v>1981</v>
      </c>
      <c r="D729" s="71">
        <v>154</v>
      </c>
    </row>
    <row r="730" spans="1:4" x14ac:dyDescent="0.25">
      <c r="A730" s="73">
        <v>14</v>
      </c>
      <c r="B730">
        <v>37504</v>
      </c>
      <c r="C730" t="s">
        <v>1981</v>
      </c>
      <c r="D730" s="71">
        <v>154</v>
      </c>
    </row>
    <row r="731" spans="1:4" x14ac:dyDescent="0.25">
      <c r="A731" s="73">
        <v>14</v>
      </c>
      <c r="B731">
        <v>37204</v>
      </c>
      <c r="C731" t="s">
        <v>1982</v>
      </c>
      <c r="D731" s="71">
        <v>356</v>
      </c>
    </row>
    <row r="732" spans="1:4" x14ac:dyDescent="0.25">
      <c r="A732" s="73">
        <v>14</v>
      </c>
      <c r="B732">
        <v>37504</v>
      </c>
      <c r="C732" t="s">
        <v>1981</v>
      </c>
      <c r="D732" s="71">
        <v>1620</v>
      </c>
    </row>
    <row r="733" spans="1:4" x14ac:dyDescent="0.25">
      <c r="A733" s="73">
        <v>15</v>
      </c>
      <c r="B733">
        <v>37501</v>
      </c>
      <c r="C733" t="s">
        <v>1980</v>
      </c>
      <c r="D733" s="71">
        <v>154</v>
      </c>
    </row>
    <row r="734" spans="1:4" x14ac:dyDescent="0.25">
      <c r="A734" s="73">
        <v>16</v>
      </c>
      <c r="B734">
        <v>37501</v>
      </c>
      <c r="C734" t="s">
        <v>1980</v>
      </c>
      <c r="D734" s="71">
        <v>154</v>
      </c>
    </row>
    <row r="735" spans="1:4" x14ac:dyDescent="0.25">
      <c r="A735" s="73">
        <v>17</v>
      </c>
      <c r="B735">
        <v>37501</v>
      </c>
      <c r="C735" t="s">
        <v>1980</v>
      </c>
      <c r="D735" s="71">
        <v>154</v>
      </c>
    </row>
    <row r="736" spans="1:4" x14ac:dyDescent="0.25">
      <c r="A736" s="73">
        <v>18</v>
      </c>
      <c r="B736">
        <v>37501</v>
      </c>
      <c r="C736" t="s">
        <v>1980</v>
      </c>
      <c r="D736" s="71">
        <v>154</v>
      </c>
    </row>
    <row r="737" spans="1:4" x14ac:dyDescent="0.25">
      <c r="A737" s="73">
        <v>19</v>
      </c>
      <c r="B737">
        <v>37501</v>
      </c>
      <c r="C737" t="s">
        <v>1980</v>
      </c>
      <c r="D737" s="71">
        <v>770</v>
      </c>
    </row>
    <row r="738" spans="1:4" x14ac:dyDescent="0.25">
      <c r="A738" s="73">
        <v>20</v>
      </c>
      <c r="B738">
        <v>37501</v>
      </c>
      <c r="C738" t="s">
        <v>1980</v>
      </c>
      <c r="D738" s="71">
        <v>308</v>
      </c>
    </row>
    <row r="739" spans="1:4" x14ac:dyDescent="0.25">
      <c r="A739" s="73">
        <v>21</v>
      </c>
      <c r="B739">
        <v>37501</v>
      </c>
      <c r="C739" t="s">
        <v>1980</v>
      </c>
      <c r="D739" s="71">
        <v>616</v>
      </c>
    </row>
    <row r="740" spans="1:4" x14ac:dyDescent="0.25">
      <c r="A740" s="73">
        <v>22</v>
      </c>
      <c r="B740">
        <v>37501</v>
      </c>
      <c r="C740" t="s">
        <v>1980</v>
      </c>
      <c r="D740" s="71">
        <v>616</v>
      </c>
    </row>
    <row r="741" spans="1:4" x14ac:dyDescent="0.25">
      <c r="A741" s="73">
        <v>23</v>
      </c>
      <c r="B741">
        <v>37501</v>
      </c>
      <c r="C741" t="s">
        <v>1980</v>
      </c>
      <c r="D741" s="71">
        <v>616</v>
      </c>
    </row>
    <row r="742" spans="1:4" x14ac:dyDescent="0.25">
      <c r="A742" s="73">
        <v>24</v>
      </c>
      <c r="B742">
        <v>37501</v>
      </c>
      <c r="C742" t="s">
        <v>1980</v>
      </c>
      <c r="D742" s="71">
        <v>462</v>
      </c>
    </row>
    <row r="743" spans="1:4" x14ac:dyDescent="0.25">
      <c r="A743" s="73">
        <v>25</v>
      </c>
      <c r="B743">
        <v>37501</v>
      </c>
      <c r="C743" t="s">
        <v>1980</v>
      </c>
      <c r="D743" s="71">
        <v>462</v>
      </c>
    </row>
    <row r="744" spans="1:4" x14ac:dyDescent="0.25">
      <c r="A744" s="73">
        <v>26</v>
      </c>
      <c r="B744">
        <v>37501</v>
      </c>
      <c r="C744" t="s">
        <v>1980</v>
      </c>
      <c r="D744" s="71">
        <v>462</v>
      </c>
    </row>
    <row r="745" spans="1:4" x14ac:dyDescent="0.25">
      <c r="A745" s="73">
        <v>27</v>
      </c>
      <c r="B745">
        <v>37501</v>
      </c>
      <c r="C745" t="s">
        <v>1980</v>
      </c>
      <c r="D745" s="71">
        <v>462</v>
      </c>
    </row>
    <row r="746" spans="1:4" x14ac:dyDescent="0.25">
      <c r="A746" s="73">
        <v>28</v>
      </c>
      <c r="B746">
        <v>37501</v>
      </c>
      <c r="C746" t="s">
        <v>1980</v>
      </c>
      <c r="D746" s="71">
        <v>462</v>
      </c>
    </row>
    <row r="747" spans="1:4" x14ac:dyDescent="0.25">
      <c r="A747" s="73">
        <v>29</v>
      </c>
      <c r="B747">
        <v>37501</v>
      </c>
      <c r="C747" t="s">
        <v>1980</v>
      </c>
      <c r="D747" s="71">
        <v>770</v>
      </c>
    </row>
    <row r="748" spans="1:4" x14ac:dyDescent="0.25">
      <c r="A748" s="73">
        <v>30</v>
      </c>
      <c r="B748">
        <v>37501</v>
      </c>
      <c r="C748" t="s">
        <v>1980</v>
      </c>
      <c r="D748" s="71">
        <v>770</v>
      </c>
    </row>
    <row r="749" spans="1:4" x14ac:dyDescent="0.25">
      <c r="A749" s="73">
        <v>31</v>
      </c>
      <c r="B749">
        <v>37501</v>
      </c>
      <c r="C749" t="s">
        <v>1980</v>
      </c>
      <c r="D749" s="71">
        <v>770</v>
      </c>
    </row>
    <row r="750" spans="1:4" x14ac:dyDescent="0.25">
      <c r="A750" s="73">
        <v>32</v>
      </c>
      <c r="B750">
        <v>37504</v>
      </c>
      <c r="C750" t="s">
        <v>1981</v>
      </c>
      <c r="D750" s="71">
        <v>154</v>
      </c>
    </row>
    <row r="751" spans="1:4" x14ac:dyDescent="0.25">
      <c r="A751" s="73">
        <v>33</v>
      </c>
      <c r="B751">
        <v>37501</v>
      </c>
      <c r="C751" t="s">
        <v>1980</v>
      </c>
      <c r="D751" s="71">
        <v>462</v>
      </c>
    </row>
    <row r="752" spans="1:4" x14ac:dyDescent="0.25">
      <c r="A752" s="73">
        <v>34</v>
      </c>
      <c r="B752">
        <v>37504</v>
      </c>
      <c r="C752" t="s">
        <v>1981</v>
      </c>
      <c r="D752" s="71">
        <v>190</v>
      </c>
    </row>
    <row r="753" spans="1:4" x14ac:dyDescent="0.25">
      <c r="A753" s="73">
        <v>35</v>
      </c>
      <c r="B753">
        <v>37504</v>
      </c>
      <c r="C753" t="s">
        <v>1981</v>
      </c>
      <c r="D753" s="71">
        <v>154</v>
      </c>
    </row>
    <row r="754" spans="1:4" x14ac:dyDescent="0.25">
      <c r="A754" s="73">
        <v>36</v>
      </c>
      <c r="B754">
        <v>37501</v>
      </c>
      <c r="C754" t="s">
        <v>1980</v>
      </c>
      <c r="D754" s="71">
        <v>154</v>
      </c>
    </row>
    <row r="755" spans="1:4" x14ac:dyDescent="0.25">
      <c r="A755" s="73">
        <v>37</v>
      </c>
      <c r="B755">
        <v>37504</v>
      </c>
      <c r="C755" t="s">
        <v>1981</v>
      </c>
      <c r="D755" s="71">
        <v>154</v>
      </c>
    </row>
    <row r="756" spans="1:4" x14ac:dyDescent="0.25">
      <c r="A756" s="73">
        <v>38</v>
      </c>
      <c r="B756">
        <v>37504</v>
      </c>
      <c r="C756" t="s">
        <v>1981</v>
      </c>
      <c r="D756" s="71">
        <v>154</v>
      </c>
    </row>
    <row r="757" spans="1:4" x14ac:dyDescent="0.25">
      <c r="A757" s="73">
        <v>39</v>
      </c>
      <c r="B757">
        <v>37501</v>
      </c>
      <c r="C757" t="s">
        <v>1980</v>
      </c>
      <c r="D757" s="71">
        <v>154</v>
      </c>
    </row>
    <row r="758" spans="1:4" x14ac:dyDescent="0.25">
      <c r="A758" s="73">
        <v>40</v>
      </c>
      <c r="B758">
        <v>37501</v>
      </c>
      <c r="C758" t="s">
        <v>1980</v>
      </c>
      <c r="D758" s="71">
        <v>308</v>
      </c>
    </row>
    <row r="759" spans="1:4" x14ac:dyDescent="0.25">
      <c r="A759" s="73">
        <v>41</v>
      </c>
      <c r="B759">
        <v>37501</v>
      </c>
      <c r="C759" t="s">
        <v>1980</v>
      </c>
      <c r="D759" s="71">
        <v>308</v>
      </c>
    </row>
    <row r="760" spans="1:4" x14ac:dyDescent="0.25">
      <c r="A760" s="73">
        <v>42</v>
      </c>
      <c r="B760">
        <v>37501</v>
      </c>
      <c r="C760" t="s">
        <v>1980</v>
      </c>
      <c r="D760" s="71">
        <v>1200</v>
      </c>
    </row>
    <row r="761" spans="1:4" x14ac:dyDescent="0.25">
      <c r="A761" s="73">
        <v>43</v>
      </c>
      <c r="B761">
        <v>37501</v>
      </c>
      <c r="C761" t="s">
        <v>1980</v>
      </c>
      <c r="D761" s="71">
        <v>1200</v>
      </c>
    </row>
    <row r="762" spans="1:4" x14ac:dyDescent="0.25">
      <c r="A762" s="73">
        <v>44</v>
      </c>
      <c r="B762">
        <v>37501</v>
      </c>
      <c r="C762" t="s">
        <v>1980</v>
      </c>
      <c r="D762" s="71">
        <v>1200</v>
      </c>
    </row>
    <row r="763" spans="1:4" x14ac:dyDescent="0.25">
      <c r="A763" s="73">
        <v>45</v>
      </c>
      <c r="B763">
        <v>37501</v>
      </c>
      <c r="C763" t="s">
        <v>1980</v>
      </c>
      <c r="D763" s="71">
        <v>1200</v>
      </c>
    </row>
    <row r="764" spans="1:4" x14ac:dyDescent="0.25">
      <c r="A764" s="73">
        <v>46</v>
      </c>
      <c r="B764">
        <v>37501</v>
      </c>
      <c r="C764" t="s">
        <v>1980</v>
      </c>
      <c r="D764" s="71">
        <v>1200</v>
      </c>
    </row>
    <row r="765" spans="1:4" x14ac:dyDescent="0.25">
      <c r="A765" s="73">
        <v>47</v>
      </c>
      <c r="B765">
        <v>37501</v>
      </c>
      <c r="C765" t="s">
        <v>1980</v>
      </c>
      <c r="D765" s="71">
        <v>616</v>
      </c>
    </row>
    <row r="766" spans="1:4" x14ac:dyDescent="0.25">
      <c r="A766" s="73">
        <v>48</v>
      </c>
      <c r="B766">
        <v>37504</v>
      </c>
      <c r="C766" t="s">
        <v>1981</v>
      </c>
      <c r="D766" s="71">
        <v>154</v>
      </c>
    </row>
    <row r="767" spans="1:4" x14ac:dyDescent="0.25">
      <c r="A767" s="73">
        <v>49</v>
      </c>
      <c r="B767">
        <v>37504</v>
      </c>
      <c r="C767" t="s">
        <v>1981</v>
      </c>
      <c r="D767" s="71">
        <v>154</v>
      </c>
    </row>
    <row r="768" spans="1:4" x14ac:dyDescent="0.25">
      <c r="A768" s="73">
        <v>50</v>
      </c>
      <c r="B768">
        <v>37504</v>
      </c>
      <c r="C768" t="s">
        <v>1981</v>
      </c>
      <c r="D768" s="71">
        <v>154</v>
      </c>
    </row>
    <row r="769" spans="1:4" x14ac:dyDescent="0.25">
      <c r="A769" s="73">
        <v>51</v>
      </c>
      <c r="B769">
        <v>37501</v>
      </c>
      <c r="C769" t="s">
        <v>1980</v>
      </c>
      <c r="D769" s="71">
        <v>154</v>
      </c>
    </row>
    <row r="770" spans="1:4" x14ac:dyDescent="0.25">
      <c r="A770" s="73">
        <v>52</v>
      </c>
      <c r="B770" s="73">
        <v>37504</v>
      </c>
      <c r="C770" s="73" t="s">
        <v>1981</v>
      </c>
      <c r="D770" s="71">
        <v>154</v>
      </c>
    </row>
    <row r="771" spans="1:4" x14ac:dyDescent="0.25">
      <c r="A771" s="73">
        <v>53</v>
      </c>
      <c r="B771" s="73">
        <v>37501</v>
      </c>
      <c r="C771" s="73" t="s">
        <v>1980</v>
      </c>
      <c r="D771" s="71">
        <v>154</v>
      </c>
    </row>
    <row r="772" spans="1:4" x14ac:dyDescent="0.25">
      <c r="A772" s="73">
        <v>54</v>
      </c>
      <c r="B772" s="73">
        <v>37501</v>
      </c>
      <c r="C772" s="73" t="s">
        <v>1980</v>
      </c>
      <c r="D772" s="71">
        <v>308</v>
      </c>
    </row>
    <row r="773" spans="1:4" x14ac:dyDescent="0.25">
      <c r="A773" s="73">
        <v>55</v>
      </c>
      <c r="B773" s="73">
        <v>37501</v>
      </c>
      <c r="C773" s="73" t="s">
        <v>1980</v>
      </c>
      <c r="D773" s="71">
        <v>900</v>
      </c>
    </row>
    <row r="774" spans="1:4" x14ac:dyDescent="0.25">
      <c r="A774" s="73">
        <v>56</v>
      </c>
      <c r="B774" s="73">
        <v>37501</v>
      </c>
      <c r="C774" s="73" t="s">
        <v>1980</v>
      </c>
      <c r="D774" s="71">
        <v>900</v>
      </c>
    </row>
    <row r="775" spans="1:4" x14ac:dyDescent="0.25">
      <c r="A775" s="73">
        <v>57</v>
      </c>
      <c r="B775" s="73">
        <v>37501</v>
      </c>
      <c r="C775" s="73" t="s">
        <v>1980</v>
      </c>
      <c r="D775" s="71">
        <v>900</v>
      </c>
    </row>
    <row r="776" spans="1:4" x14ac:dyDescent="0.25">
      <c r="A776" s="73">
        <v>58</v>
      </c>
      <c r="B776" s="73">
        <v>37501</v>
      </c>
      <c r="C776" s="73" t="s">
        <v>1980</v>
      </c>
      <c r="D776" s="71">
        <v>900</v>
      </c>
    </row>
    <row r="777" spans="1:4" x14ac:dyDescent="0.25">
      <c r="A777" s="73">
        <v>59</v>
      </c>
      <c r="B777" s="73">
        <v>37501</v>
      </c>
      <c r="C777" s="73" t="s">
        <v>1980</v>
      </c>
      <c r="D777" s="71">
        <v>154</v>
      </c>
    </row>
    <row r="778" spans="1:4" x14ac:dyDescent="0.25">
      <c r="A778" s="73">
        <v>60</v>
      </c>
      <c r="B778" s="73">
        <v>37501</v>
      </c>
      <c r="C778" s="73" t="s">
        <v>1980</v>
      </c>
      <c r="D778" s="71">
        <v>154</v>
      </c>
    </row>
    <row r="779" spans="1:4" x14ac:dyDescent="0.25">
      <c r="A779" s="73">
        <v>61</v>
      </c>
      <c r="B779" s="73">
        <v>37501</v>
      </c>
      <c r="C779" s="73" t="s">
        <v>1980</v>
      </c>
      <c r="D779" s="71">
        <v>154</v>
      </c>
    </row>
    <row r="780" spans="1:4" x14ac:dyDescent="0.25">
      <c r="A780" s="73">
        <v>62</v>
      </c>
      <c r="B780" s="73">
        <v>37501</v>
      </c>
      <c r="C780" s="73" t="s">
        <v>1980</v>
      </c>
      <c r="D780" s="71">
        <v>154</v>
      </c>
    </row>
    <row r="781" spans="1:4" x14ac:dyDescent="0.25">
      <c r="A781" s="73">
        <v>63</v>
      </c>
      <c r="B781" s="73">
        <v>37501</v>
      </c>
      <c r="C781" s="73" t="s">
        <v>1980</v>
      </c>
      <c r="D781" s="71">
        <v>154</v>
      </c>
    </row>
    <row r="782" spans="1:4" x14ac:dyDescent="0.25">
      <c r="A782" s="73">
        <v>64</v>
      </c>
      <c r="B782" s="73">
        <v>37501</v>
      </c>
      <c r="C782" s="73" t="s">
        <v>1980</v>
      </c>
      <c r="D782" s="71">
        <v>154</v>
      </c>
    </row>
    <row r="783" spans="1:4" x14ac:dyDescent="0.25">
      <c r="A783" s="73">
        <v>65</v>
      </c>
      <c r="B783" s="73">
        <v>37501</v>
      </c>
      <c r="C783" s="73" t="s">
        <v>1980</v>
      </c>
      <c r="D783" s="71">
        <v>154</v>
      </c>
    </row>
    <row r="784" spans="1:4" x14ac:dyDescent="0.25">
      <c r="A784" s="73">
        <v>66</v>
      </c>
      <c r="B784" s="73">
        <v>37501</v>
      </c>
      <c r="C784" s="73" t="s">
        <v>1980</v>
      </c>
      <c r="D784" s="71">
        <v>154</v>
      </c>
    </row>
    <row r="785" spans="1:4" x14ac:dyDescent="0.25">
      <c r="A785" s="73">
        <v>67</v>
      </c>
      <c r="B785" s="73">
        <v>37501</v>
      </c>
      <c r="C785" s="73" t="s">
        <v>1980</v>
      </c>
      <c r="D785" s="71">
        <v>154</v>
      </c>
    </row>
    <row r="786" spans="1:4" x14ac:dyDescent="0.25">
      <c r="A786" s="73">
        <v>68</v>
      </c>
      <c r="B786" s="73">
        <v>37501</v>
      </c>
      <c r="C786" s="73" t="s">
        <v>1980</v>
      </c>
      <c r="D786" s="71">
        <v>154</v>
      </c>
    </row>
    <row r="787" spans="1:4" x14ac:dyDescent="0.25">
      <c r="A787" s="73">
        <v>69</v>
      </c>
      <c r="B787" s="73">
        <v>37501</v>
      </c>
      <c r="C787" s="73" t="s">
        <v>1980</v>
      </c>
      <c r="D787" s="71">
        <v>154</v>
      </c>
    </row>
    <row r="788" spans="1:4" x14ac:dyDescent="0.25">
      <c r="A788" s="73">
        <v>70</v>
      </c>
      <c r="B788" s="73">
        <v>37501</v>
      </c>
      <c r="C788" s="73" t="s">
        <v>1980</v>
      </c>
      <c r="D788" s="71">
        <v>154</v>
      </c>
    </row>
    <row r="789" spans="1:4" x14ac:dyDescent="0.25">
      <c r="A789" s="73">
        <v>71</v>
      </c>
      <c r="B789" s="73">
        <v>37501</v>
      </c>
      <c r="C789" s="73" t="s">
        <v>1980</v>
      </c>
      <c r="D789" s="71">
        <v>154</v>
      </c>
    </row>
    <row r="790" spans="1:4" x14ac:dyDescent="0.25">
      <c r="A790" s="73">
        <v>72</v>
      </c>
      <c r="B790" s="73">
        <v>37501</v>
      </c>
      <c r="C790" s="73" t="s">
        <v>1980</v>
      </c>
      <c r="D790" s="71">
        <v>154</v>
      </c>
    </row>
    <row r="791" spans="1:4" x14ac:dyDescent="0.25">
      <c r="A791" s="73">
        <v>73</v>
      </c>
      <c r="B791" s="73">
        <v>37501</v>
      </c>
      <c r="C791" s="73" t="s">
        <v>1980</v>
      </c>
      <c r="D791" s="71">
        <v>154</v>
      </c>
    </row>
    <row r="792" spans="1:4" x14ac:dyDescent="0.25">
      <c r="A792" s="73">
        <v>74</v>
      </c>
      <c r="B792" s="73">
        <v>37501</v>
      </c>
      <c r="C792" s="73" t="s">
        <v>1980</v>
      </c>
      <c r="D792" s="71">
        <v>154</v>
      </c>
    </row>
    <row r="793" spans="1:4" x14ac:dyDescent="0.25">
      <c r="A793" s="73">
        <v>75</v>
      </c>
      <c r="B793" s="73">
        <v>37501</v>
      </c>
      <c r="C793" s="73" t="s">
        <v>1980</v>
      </c>
      <c r="D793" s="71">
        <v>154</v>
      </c>
    </row>
    <row r="794" spans="1:4" x14ac:dyDescent="0.25">
      <c r="A794" s="73">
        <v>76</v>
      </c>
      <c r="B794" s="73">
        <v>37501</v>
      </c>
      <c r="C794" s="73" t="s">
        <v>1980</v>
      </c>
      <c r="D794" s="71">
        <v>154</v>
      </c>
    </row>
    <row r="795" spans="1:4" x14ac:dyDescent="0.25">
      <c r="A795" s="73">
        <v>77</v>
      </c>
      <c r="B795" s="73">
        <v>37501</v>
      </c>
      <c r="C795" s="73" t="s">
        <v>1980</v>
      </c>
      <c r="D795" s="71">
        <v>154</v>
      </c>
    </row>
    <row r="796" spans="1:4" x14ac:dyDescent="0.25">
      <c r="A796" s="73">
        <v>78</v>
      </c>
      <c r="B796" s="73">
        <v>37501</v>
      </c>
      <c r="C796" s="73" t="s">
        <v>1980</v>
      </c>
      <c r="D796" s="71">
        <v>154</v>
      </c>
    </row>
    <row r="797" spans="1:4" x14ac:dyDescent="0.25">
      <c r="A797" s="73">
        <v>79</v>
      </c>
      <c r="B797" s="73">
        <v>37501</v>
      </c>
      <c r="C797" s="73" t="s">
        <v>1980</v>
      </c>
      <c r="D797" s="71">
        <v>154</v>
      </c>
    </row>
    <row r="798" spans="1:4" x14ac:dyDescent="0.25">
      <c r="A798" s="73">
        <v>80</v>
      </c>
      <c r="B798" s="73">
        <v>37501</v>
      </c>
      <c r="C798" s="73" t="s">
        <v>1980</v>
      </c>
      <c r="D798" s="71">
        <v>154</v>
      </c>
    </row>
    <row r="799" spans="1:4" x14ac:dyDescent="0.25">
      <c r="A799" s="73">
        <v>81</v>
      </c>
      <c r="B799" s="73">
        <v>37501</v>
      </c>
      <c r="C799" s="73" t="s">
        <v>1980</v>
      </c>
      <c r="D799" s="71">
        <v>154</v>
      </c>
    </row>
    <row r="800" spans="1:4" x14ac:dyDescent="0.25">
      <c r="A800" s="73">
        <v>82</v>
      </c>
      <c r="B800" s="73">
        <v>37501</v>
      </c>
      <c r="C800" s="73" t="s">
        <v>1980</v>
      </c>
      <c r="D800" s="71">
        <v>154</v>
      </c>
    </row>
    <row r="801" spans="1:4" x14ac:dyDescent="0.25">
      <c r="A801" s="73">
        <v>83</v>
      </c>
      <c r="B801" s="73">
        <v>37504</v>
      </c>
      <c r="C801" s="73" t="s">
        <v>1981</v>
      </c>
      <c r="D801" s="71">
        <v>154</v>
      </c>
    </row>
    <row r="802" spans="1:4" x14ac:dyDescent="0.25">
      <c r="A802" s="73">
        <v>83</v>
      </c>
      <c r="B802" s="73">
        <v>37504</v>
      </c>
      <c r="C802" s="73" t="s">
        <v>1981</v>
      </c>
      <c r="D802" s="71">
        <v>540</v>
      </c>
    </row>
    <row r="803" spans="1:4" x14ac:dyDescent="0.25">
      <c r="A803" s="73">
        <v>84</v>
      </c>
      <c r="B803" s="73">
        <v>37504</v>
      </c>
      <c r="C803" s="73" t="s">
        <v>1981</v>
      </c>
      <c r="D803" s="71">
        <v>154</v>
      </c>
    </row>
    <row r="804" spans="1:4" x14ac:dyDescent="0.25">
      <c r="A804" s="73">
        <v>84</v>
      </c>
      <c r="B804" s="73">
        <v>37504</v>
      </c>
      <c r="C804" s="73" t="s">
        <v>1981</v>
      </c>
      <c r="D804" s="71">
        <v>540</v>
      </c>
    </row>
    <row r="805" spans="1:4" x14ac:dyDescent="0.25">
      <c r="A805" s="73">
        <v>85</v>
      </c>
      <c r="B805" s="73">
        <v>37504</v>
      </c>
      <c r="C805" s="73" t="s">
        <v>1981</v>
      </c>
      <c r="D805" s="71">
        <v>154</v>
      </c>
    </row>
    <row r="806" spans="1:4" x14ac:dyDescent="0.25">
      <c r="A806" s="73">
        <v>85</v>
      </c>
      <c r="B806" s="73">
        <v>37504</v>
      </c>
      <c r="C806" s="73" t="s">
        <v>1981</v>
      </c>
      <c r="D806" s="71">
        <v>540</v>
      </c>
    </row>
    <row r="807" spans="1:4" x14ac:dyDescent="0.25">
      <c r="A807" s="73">
        <v>86</v>
      </c>
      <c r="B807" s="73">
        <v>37504</v>
      </c>
      <c r="C807" s="73" t="s">
        <v>1981</v>
      </c>
      <c r="D807" s="71">
        <v>154</v>
      </c>
    </row>
    <row r="808" spans="1:4" x14ac:dyDescent="0.25">
      <c r="A808" s="73">
        <v>86</v>
      </c>
      <c r="B808" s="73">
        <v>37504</v>
      </c>
      <c r="C808" s="73" t="s">
        <v>1981</v>
      </c>
      <c r="D808" s="71">
        <v>540</v>
      </c>
    </row>
    <row r="809" spans="1:4" x14ac:dyDescent="0.25">
      <c r="A809" s="73">
        <v>87</v>
      </c>
      <c r="B809" s="73">
        <v>37504</v>
      </c>
      <c r="C809" s="73" t="s">
        <v>1981</v>
      </c>
      <c r="D809" s="71">
        <v>154</v>
      </c>
    </row>
    <row r="810" spans="1:4" x14ac:dyDescent="0.25">
      <c r="A810" s="73">
        <v>87</v>
      </c>
      <c r="B810" s="73">
        <v>37504</v>
      </c>
      <c r="C810" s="73" t="s">
        <v>1981</v>
      </c>
      <c r="D810" s="71">
        <v>540</v>
      </c>
    </row>
    <row r="811" spans="1:4" x14ac:dyDescent="0.25">
      <c r="A811" s="73">
        <v>88</v>
      </c>
      <c r="B811" s="73">
        <v>37501</v>
      </c>
      <c r="C811" s="73" t="s">
        <v>1980</v>
      </c>
      <c r="D811" s="71">
        <v>154</v>
      </c>
    </row>
    <row r="812" spans="1:4" x14ac:dyDescent="0.25">
      <c r="A812" s="73">
        <v>89</v>
      </c>
      <c r="B812" s="73">
        <v>37501</v>
      </c>
      <c r="C812" s="73" t="s">
        <v>1980</v>
      </c>
      <c r="D812" s="71">
        <v>154</v>
      </c>
    </row>
    <row r="813" spans="1:4" x14ac:dyDescent="0.25">
      <c r="A813" s="73">
        <v>90</v>
      </c>
      <c r="B813" s="73">
        <v>37501</v>
      </c>
      <c r="C813" s="73" t="s">
        <v>1980</v>
      </c>
      <c r="D813" s="71">
        <v>154</v>
      </c>
    </row>
    <row r="814" spans="1:4" x14ac:dyDescent="0.25">
      <c r="A814" s="73">
        <v>91</v>
      </c>
      <c r="B814" s="73">
        <v>37501</v>
      </c>
      <c r="C814" s="73" t="s">
        <v>1980</v>
      </c>
      <c r="D814" s="71">
        <v>154</v>
      </c>
    </row>
    <row r="815" spans="1:4" x14ac:dyDescent="0.25">
      <c r="A815" s="73">
        <v>92</v>
      </c>
      <c r="B815" s="73">
        <v>37501</v>
      </c>
      <c r="C815" s="73" t="s">
        <v>1980</v>
      </c>
      <c r="D815" s="71">
        <v>154</v>
      </c>
    </row>
    <row r="816" spans="1:4" x14ac:dyDescent="0.25">
      <c r="A816" s="73">
        <v>93</v>
      </c>
      <c r="B816" s="73">
        <v>37501</v>
      </c>
      <c r="C816" s="73" t="s">
        <v>1980</v>
      </c>
      <c r="D816" s="71">
        <v>154</v>
      </c>
    </row>
    <row r="817" spans="1:4" x14ac:dyDescent="0.25">
      <c r="A817" s="73">
        <v>94</v>
      </c>
      <c r="B817" s="73">
        <v>37501</v>
      </c>
      <c r="C817" s="73" t="s">
        <v>1980</v>
      </c>
      <c r="D817" s="71">
        <v>154</v>
      </c>
    </row>
    <row r="818" spans="1:4" x14ac:dyDescent="0.25">
      <c r="A818" s="73">
        <v>95</v>
      </c>
      <c r="B818" s="73">
        <v>37501</v>
      </c>
      <c r="C818" s="73" t="s">
        <v>1980</v>
      </c>
      <c r="D818" s="71">
        <v>154</v>
      </c>
    </row>
    <row r="819" spans="1:4" x14ac:dyDescent="0.25">
      <c r="A819" s="73">
        <v>96</v>
      </c>
      <c r="B819" s="73">
        <v>37504</v>
      </c>
      <c r="C819" s="73" t="s">
        <v>1981</v>
      </c>
      <c r="D819" s="71">
        <v>154</v>
      </c>
    </row>
    <row r="820" spans="1:4" x14ac:dyDescent="0.25">
      <c r="A820" s="73">
        <v>97</v>
      </c>
      <c r="B820" s="73">
        <v>37504</v>
      </c>
      <c r="C820" s="73" t="s">
        <v>1981</v>
      </c>
      <c r="D820" s="71">
        <v>154</v>
      </c>
    </row>
    <row r="821" spans="1:4" x14ac:dyDescent="0.25">
      <c r="A821" s="73">
        <v>98</v>
      </c>
      <c r="B821" s="73">
        <v>37504</v>
      </c>
      <c r="C821" s="73" t="s">
        <v>1981</v>
      </c>
      <c r="D821" s="71">
        <v>154</v>
      </c>
    </row>
    <row r="822" spans="1:4" x14ac:dyDescent="0.25">
      <c r="A822" s="73">
        <v>99</v>
      </c>
      <c r="B822" s="73">
        <v>37501</v>
      </c>
      <c r="C822" s="73" t="s">
        <v>1980</v>
      </c>
      <c r="D822" s="71">
        <v>154</v>
      </c>
    </row>
    <row r="823" spans="1:4" x14ac:dyDescent="0.25">
      <c r="A823" s="73">
        <v>100</v>
      </c>
      <c r="B823" s="73">
        <v>37501</v>
      </c>
      <c r="C823" s="73" t="s">
        <v>1980</v>
      </c>
      <c r="D823" s="71">
        <v>190</v>
      </c>
    </row>
    <row r="824" spans="1:4" x14ac:dyDescent="0.25">
      <c r="A824" s="73">
        <v>101</v>
      </c>
      <c r="B824" s="73">
        <v>37501</v>
      </c>
      <c r="C824" s="73" t="s">
        <v>1980</v>
      </c>
      <c r="D824" s="71">
        <v>154</v>
      </c>
    </row>
    <row r="825" spans="1:4" x14ac:dyDescent="0.25">
      <c r="A825" s="73">
        <v>102</v>
      </c>
      <c r="B825" s="73">
        <v>37501</v>
      </c>
      <c r="C825" s="73" t="s">
        <v>1980</v>
      </c>
      <c r="D825" s="71">
        <v>308</v>
      </c>
    </row>
    <row r="826" spans="1:4" x14ac:dyDescent="0.25">
      <c r="A826" s="73">
        <v>103</v>
      </c>
      <c r="B826" s="73">
        <v>37501</v>
      </c>
      <c r="C826" s="73" t="s">
        <v>1980</v>
      </c>
      <c r="D826" s="71">
        <v>600</v>
      </c>
    </row>
    <row r="827" spans="1:4" x14ac:dyDescent="0.25">
      <c r="A827" s="73">
        <v>104</v>
      </c>
      <c r="B827" s="73">
        <v>37501</v>
      </c>
      <c r="C827" s="73" t="s">
        <v>1980</v>
      </c>
      <c r="D827" s="71">
        <v>600</v>
      </c>
    </row>
    <row r="828" spans="1:4" x14ac:dyDescent="0.25">
      <c r="A828" s="73">
        <v>105</v>
      </c>
      <c r="B828" s="73">
        <v>37501</v>
      </c>
      <c r="C828" s="73" t="s">
        <v>1980</v>
      </c>
      <c r="D828" s="71">
        <v>600</v>
      </c>
    </row>
    <row r="829" spans="1:4" x14ac:dyDescent="0.25">
      <c r="A829" s="73">
        <v>106</v>
      </c>
      <c r="B829">
        <v>37501</v>
      </c>
      <c r="C829" t="s">
        <v>1980</v>
      </c>
      <c r="D829" s="71">
        <v>154</v>
      </c>
    </row>
    <row r="830" spans="1:4" x14ac:dyDescent="0.25">
      <c r="A830" s="73">
        <v>107</v>
      </c>
      <c r="B830">
        <v>37501</v>
      </c>
      <c r="C830" t="s">
        <v>1980</v>
      </c>
      <c r="D830" s="71">
        <v>154</v>
      </c>
    </row>
    <row r="831" spans="1:4" x14ac:dyDescent="0.25">
      <c r="A831" s="73">
        <v>108</v>
      </c>
      <c r="B831">
        <v>37501</v>
      </c>
      <c r="C831" t="s">
        <v>1980</v>
      </c>
      <c r="D831" s="71">
        <v>154</v>
      </c>
    </row>
    <row r="832" spans="1:4" x14ac:dyDescent="0.25">
      <c r="A832" s="73">
        <v>109</v>
      </c>
      <c r="B832">
        <v>37501</v>
      </c>
      <c r="C832" t="s">
        <v>1980</v>
      </c>
      <c r="D832" s="71">
        <v>154</v>
      </c>
    </row>
    <row r="833" spans="1:4" x14ac:dyDescent="0.25">
      <c r="A833" s="73">
        <v>110</v>
      </c>
      <c r="B833">
        <v>37501</v>
      </c>
      <c r="C833" t="s">
        <v>1980</v>
      </c>
      <c r="D833" s="71">
        <v>154</v>
      </c>
    </row>
    <row r="834" spans="1:4" x14ac:dyDescent="0.25">
      <c r="A834" s="73">
        <v>111</v>
      </c>
      <c r="B834">
        <v>37501</v>
      </c>
      <c r="C834" t="s">
        <v>1980</v>
      </c>
      <c r="D834" s="71">
        <v>154</v>
      </c>
    </row>
    <row r="835" spans="1:4" x14ac:dyDescent="0.25">
      <c r="A835" s="73">
        <v>112</v>
      </c>
      <c r="B835">
        <v>37501</v>
      </c>
      <c r="C835" t="s">
        <v>1980</v>
      </c>
      <c r="D835" s="71">
        <v>154</v>
      </c>
    </row>
    <row r="836" spans="1:4" x14ac:dyDescent="0.25">
      <c r="A836" s="73">
        <v>113</v>
      </c>
      <c r="B836">
        <v>37501</v>
      </c>
      <c r="C836" t="s">
        <v>1980</v>
      </c>
      <c r="D836" s="71">
        <v>154</v>
      </c>
    </row>
    <row r="837" spans="1:4" x14ac:dyDescent="0.25">
      <c r="A837" s="73">
        <v>114</v>
      </c>
      <c r="B837">
        <v>37501</v>
      </c>
      <c r="C837" t="s">
        <v>1980</v>
      </c>
      <c r="D837" s="71">
        <v>154</v>
      </c>
    </row>
    <row r="838" spans="1:4" x14ac:dyDescent="0.25">
      <c r="A838" s="73">
        <v>115</v>
      </c>
      <c r="B838">
        <v>37501</v>
      </c>
      <c r="C838" t="s">
        <v>1980</v>
      </c>
      <c r="D838" s="71">
        <v>154</v>
      </c>
    </row>
    <row r="839" spans="1:4" x14ac:dyDescent="0.25">
      <c r="A839" s="73">
        <v>116</v>
      </c>
      <c r="B839">
        <v>37501</v>
      </c>
      <c r="C839" t="s">
        <v>1980</v>
      </c>
      <c r="D839" s="71">
        <v>154</v>
      </c>
    </row>
    <row r="840" spans="1:4" x14ac:dyDescent="0.25">
      <c r="A840" s="73">
        <v>117</v>
      </c>
      <c r="B840">
        <v>37501</v>
      </c>
      <c r="C840" t="s">
        <v>1980</v>
      </c>
      <c r="D840" s="71">
        <v>154</v>
      </c>
    </row>
    <row r="841" spans="1:4" x14ac:dyDescent="0.25">
      <c r="A841" s="73">
        <v>118</v>
      </c>
      <c r="B841">
        <v>37501</v>
      </c>
      <c r="C841" t="s">
        <v>1980</v>
      </c>
      <c r="D841" s="71">
        <v>308</v>
      </c>
    </row>
    <row r="842" spans="1:4" x14ac:dyDescent="0.25">
      <c r="A842" s="73">
        <v>119</v>
      </c>
      <c r="B842">
        <v>37501</v>
      </c>
      <c r="C842" t="s">
        <v>1980</v>
      </c>
      <c r="D842" s="71">
        <v>600</v>
      </c>
    </row>
    <row r="843" spans="1:4" x14ac:dyDescent="0.25">
      <c r="A843" s="73">
        <v>120</v>
      </c>
      <c r="B843">
        <v>37501</v>
      </c>
      <c r="C843" t="s">
        <v>1980</v>
      </c>
      <c r="D843" s="71">
        <v>600</v>
      </c>
    </row>
    <row r="844" spans="1:4" x14ac:dyDescent="0.25">
      <c r="A844" s="73">
        <v>121</v>
      </c>
      <c r="B844">
        <v>37501</v>
      </c>
      <c r="C844" t="s">
        <v>1980</v>
      </c>
      <c r="D844" s="71">
        <v>600</v>
      </c>
    </row>
    <row r="845" spans="1:4" x14ac:dyDescent="0.25">
      <c r="A845" s="73">
        <v>122</v>
      </c>
      <c r="B845">
        <v>37501</v>
      </c>
      <c r="C845" t="s">
        <v>1980</v>
      </c>
      <c r="D845" s="71">
        <v>600</v>
      </c>
    </row>
    <row r="846" spans="1:4" x14ac:dyDescent="0.25">
      <c r="A846" s="73">
        <v>123</v>
      </c>
      <c r="B846">
        <v>37501</v>
      </c>
      <c r="C846" t="s">
        <v>1980</v>
      </c>
      <c r="D846" s="71">
        <v>600</v>
      </c>
    </row>
    <row r="847" spans="1:4" x14ac:dyDescent="0.25">
      <c r="A847" s="73">
        <v>124</v>
      </c>
      <c r="B847">
        <v>37501</v>
      </c>
      <c r="C847" t="s">
        <v>1980</v>
      </c>
      <c r="D847" s="71">
        <v>600</v>
      </c>
    </row>
    <row r="848" spans="1:4" x14ac:dyDescent="0.25">
      <c r="A848" s="73">
        <v>125</v>
      </c>
      <c r="B848">
        <v>37501</v>
      </c>
      <c r="C848" t="s">
        <v>1980</v>
      </c>
      <c r="D848" s="71">
        <v>600</v>
      </c>
    </row>
    <row r="849" spans="1:4" x14ac:dyDescent="0.25">
      <c r="A849" s="73">
        <v>126</v>
      </c>
      <c r="B849">
        <v>37501</v>
      </c>
      <c r="C849" t="s">
        <v>1980</v>
      </c>
      <c r="D849" s="71">
        <v>600</v>
      </c>
    </row>
    <row r="850" spans="1:4" x14ac:dyDescent="0.25">
      <c r="A850" s="73">
        <v>127</v>
      </c>
      <c r="B850">
        <v>37501</v>
      </c>
      <c r="C850" t="s">
        <v>1980</v>
      </c>
      <c r="D850" s="71">
        <v>600</v>
      </c>
    </row>
    <row r="851" spans="1:4" x14ac:dyDescent="0.25">
      <c r="A851" s="73">
        <v>128</v>
      </c>
      <c r="B851">
        <v>37501</v>
      </c>
      <c r="C851" t="s">
        <v>1980</v>
      </c>
      <c r="D851" s="71">
        <v>600</v>
      </c>
    </row>
    <row r="852" spans="1:4" x14ac:dyDescent="0.25">
      <c r="A852" s="73">
        <v>129</v>
      </c>
      <c r="B852">
        <v>37501</v>
      </c>
      <c r="C852" t="s">
        <v>1980</v>
      </c>
      <c r="D852" s="71">
        <v>600</v>
      </c>
    </row>
    <row r="853" spans="1:4" x14ac:dyDescent="0.25">
      <c r="A853" s="73">
        <v>130</v>
      </c>
      <c r="B853">
        <v>37501</v>
      </c>
      <c r="C853" t="s">
        <v>1980</v>
      </c>
      <c r="D853" s="71">
        <v>600</v>
      </c>
    </row>
    <row r="854" spans="1:4" x14ac:dyDescent="0.25">
      <c r="A854" s="73">
        <v>131</v>
      </c>
      <c r="B854">
        <v>37501</v>
      </c>
      <c r="C854" t="s">
        <v>1980</v>
      </c>
      <c r="D854" s="71">
        <v>600</v>
      </c>
    </row>
    <row r="855" spans="1:4" x14ac:dyDescent="0.25">
      <c r="A855" s="73">
        <v>132</v>
      </c>
      <c r="B855">
        <v>37504</v>
      </c>
      <c r="C855" t="s">
        <v>1981</v>
      </c>
      <c r="D855" s="71">
        <v>190</v>
      </c>
    </row>
    <row r="856" spans="1:4" x14ac:dyDescent="0.25">
      <c r="A856" s="73">
        <v>133</v>
      </c>
      <c r="B856">
        <v>37504</v>
      </c>
      <c r="C856" t="s">
        <v>1981</v>
      </c>
      <c r="D856" s="71">
        <v>154</v>
      </c>
    </row>
    <row r="857" spans="1:4" x14ac:dyDescent="0.25">
      <c r="A857" s="73">
        <v>134</v>
      </c>
      <c r="B857">
        <v>37501</v>
      </c>
      <c r="C857" t="s">
        <v>1980</v>
      </c>
      <c r="D857" s="71">
        <v>308</v>
      </c>
    </row>
    <row r="858" spans="1:4" x14ac:dyDescent="0.25">
      <c r="A858" s="73">
        <v>135</v>
      </c>
      <c r="B858">
        <v>37501</v>
      </c>
      <c r="C858" t="s">
        <v>1980</v>
      </c>
      <c r="D858" s="71">
        <v>308</v>
      </c>
    </row>
    <row r="859" spans="1:4" x14ac:dyDescent="0.25">
      <c r="A859" s="73">
        <v>136</v>
      </c>
      <c r="B859">
        <v>37501</v>
      </c>
      <c r="C859" t="s">
        <v>1980</v>
      </c>
      <c r="D859" s="71">
        <v>308</v>
      </c>
    </row>
    <row r="860" spans="1:4" x14ac:dyDescent="0.25">
      <c r="A860" s="73">
        <v>137</v>
      </c>
      <c r="B860">
        <v>37501</v>
      </c>
      <c r="C860" t="s">
        <v>1980</v>
      </c>
      <c r="D860" s="71">
        <v>308</v>
      </c>
    </row>
    <row r="861" spans="1:4" x14ac:dyDescent="0.25">
      <c r="A861" s="73">
        <v>138</v>
      </c>
      <c r="B861">
        <v>37501</v>
      </c>
      <c r="C861" t="s">
        <v>1980</v>
      </c>
      <c r="D861" s="71">
        <v>308</v>
      </c>
    </row>
    <row r="862" spans="1:4" x14ac:dyDescent="0.25">
      <c r="A862" s="73">
        <v>139</v>
      </c>
      <c r="B862">
        <v>37501</v>
      </c>
      <c r="C862" t="s">
        <v>1980</v>
      </c>
      <c r="D862" s="71">
        <v>308</v>
      </c>
    </row>
    <row r="863" spans="1:4" x14ac:dyDescent="0.25">
      <c r="A863" s="73">
        <v>140</v>
      </c>
      <c r="B863">
        <v>37501</v>
      </c>
      <c r="C863" t="s">
        <v>1980</v>
      </c>
      <c r="D863" s="71">
        <v>308</v>
      </c>
    </row>
    <row r="864" spans="1:4" x14ac:dyDescent="0.25">
      <c r="A864" s="73">
        <v>141</v>
      </c>
      <c r="B864">
        <v>37501</v>
      </c>
      <c r="C864" t="s">
        <v>1980</v>
      </c>
      <c r="D864" s="71">
        <v>308</v>
      </c>
    </row>
    <row r="865" spans="1:4" x14ac:dyDescent="0.25">
      <c r="A865" s="73">
        <v>142</v>
      </c>
      <c r="B865">
        <v>37501</v>
      </c>
      <c r="C865" t="s">
        <v>1980</v>
      </c>
      <c r="D865" s="71">
        <v>308</v>
      </c>
    </row>
    <row r="866" spans="1:4" x14ac:dyDescent="0.25">
      <c r="A866" s="73">
        <v>143</v>
      </c>
      <c r="B866">
        <v>37501</v>
      </c>
      <c r="C866" t="s">
        <v>1980</v>
      </c>
      <c r="D866" s="71">
        <v>308</v>
      </c>
    </row>
    <row r="867" spans="1:4" x14ac:dyDescent="0.25">
      <c r="A867" s="73">
        <v>144</v>
      </c>
      <c r="B867">
        <v>37501</v>
      </c>
      <c r="C867" t="s">
        <v>1980</v>
      </c>
      <c r="D867" s="71">
        <v>308</v>
      </c>
    </row>
    <row r="868" spans="1:4" x14ac:dyDescent="0.25">
      <c r="A868" s="73">
        <v>145</v>
      </c>
      <c r="B868">
        <v>37501</v>
      </c>
      <c r="C868" t="s">
        <v>1980</v>
      </c>
      <c r="D868" s="71">
        <v>308</v>
      </c>
    </row>
    <row r="869" spans="1:4" x14ac:dyDescent="0.25">
      <c r="A869" s="73">
        <v>146</v>
      </c>
      <c r="B869">
        <v>37501</v>
      </c>
      <c r="C869" t="s">
        <v>1980</v>
      </c>
      <c r="D869" s="71">
        <v>154</v>
      </c>
    </row>
    <row r="870" spans="1:4" x14ac:dyDescent="0.25">
      <c r="A870" s="73">
        <v>147</v>
      </c>
      <c r="B870">
        <v>37501</v>
      </c>
      <c r="C870" t="s">
        <v>1980</v>
      </c>
      <c r="D870" s="71">
        <v>154</v>
      </c>
    </row>
    <row r="871" spans="1:4" x14ac:dyDescent="0.25">
      <c r="A871" s="73">
        <v>148</v>
      </c>
      <c r="B871">
        <v>37501</v>
      </c>
      <c r="C871" t="s">
        <v>1980</v>
      </c>
      <c r="D871" s="71">
        <v>154</v>
      </c>
    </row>
    <row r="872" spans="1:4" x14ac:dyDescent="0.25">
      <c r="A872" s="73">
        <v>149</v>
      </c>
      <c r="B872">
        <v>37501</v>
      </c>
      <c r="C872" t="s">
        <v>1980</v>
      </c>
      <c r="D872" s="71">
        <v>154</v>
      </c>
    </row>
    <row r="873" spans="1:4" x14ac:dyDescent="0.25">
      <c r="A873" s="73">
        <v>150</v>
      </c>
      <c r="B873">
        <v>37504</v>
      </c>
      <c r="C873" t="s">
        <v>1981</v>
      </c>
      <c r="D873" s="71">
        <v>154</v>
      </c>
    </row>
    <row r="874" spans="1:4" x14ac:dyDescent="0.25">
      <c r="A874" s="73">
        <v>150</v>
      </c>
      <c r="B874">
        <v>37504</v>
      </c>
      <c r="C874" t="s">
        <v>1981</v>
      </c>
      <c r="D874" s="71">
        <v>540</v>
      </c>
    </row>
    <row r="875" spans="1:4" x14ac:dyDescent="0.25">
      <c r="A875" s="73">
        <v>151</v>
      </c>
      <c r="B875">
        <v>37504</v>
      </c>
      <c r="C875" t="s">
        <v>1981</v>
      </c>
      <c r="D875" s="71">
        <v>154</v>
      </c>
    </row>
    <row r="876" spans="1:4" x14ac:dyDescent="0.25">
      <c r="A876" s="73">
        <v>151</v>
      </c>
      <c r="B876">
        <v>37504</v>
      </c>
      <c r="C876" t="s">
        <v>1981</v>
      </c>
      <c r="D876" s="71">
        <v>540</v>
      </c>
    </row>
    <row r="877" spans="1:4" x14ac:dyDescent="0.25">
      <c r="A877" s="73">
        <v>152</v>
      </c>
      <c r="B877">
        <v>37504</v>
      </c>
      <c r="C877" t="s">
        <v>1981</v>
      </c>
      <c r="D877" s="71">
        <v>154</v>
      </c>
    </row>
    <row r="878" spans="1:4" x14ac:dyDescent="0.25">
      <c r="A878" s="73">
        <v>152</v>
      </c>
      <c r="B878">
        <v>37504</v>
      </c>
      <c r="C878" t="s">
        <v>1981</v>
      </c>
      <c r="D878" s="71">
        <v>540</v>
      </c>
    </row>
    <row r="879" spans="1:4" x14ac:dyDescent="0.25">
      <c r="A879" s="73">
        <v>153</v>
      </c>
      <c r="B879">
        <v>37504</v>
      </c>
      <c r="C879" t="s">
        <v>1981</v>
      </c>
      <c r="D879" s="71">
        <v>154</v>
      </c>
    </row>
    <row r="880" spans="1:4" x14ac:dyDescent="0.25">
      <c r="A880" s="73">
        <v>153</v>
      </c>
      <c r="B880">
        <v>37504</v>
      </c>
      <c r="C880" t="s">
        <v>1981</v>
      </c>
      <c r="D880" s="71">
        <v>540</v>
      </c>
    </row>
    <row r="881" spans="1:4" x14ac:dyDescent="0.25">
      <c r="A881" s="73">
        <v>154</v>
      </c>
      <c r="B881">
        <v>37504</v>
      </c>
      <c r="C881" t="s">
        <v>1981</v>
      </c>
      <c r="D881" s="71">
        <v>154</v>
      </c>
    </row>
    <row r="882" spans="1:4" x14ac:dyDescent="0.25">
      <c r="A882" s="73">
        <v>154</v>
      </c>
      <c r="B882">
        <v>37504</v>
      </c>
      <c r="C882" t="s">
        <v>1981</v>
      </c>
      <c r="D882" s="71">
        <v>540</v>
      </c>
    </row>
    <row r="883" spans="1:4" x14ac:dyDescent="0.25">
      <c r="A883" s="73">
        <v>155</v>
      </c>
      <c r="B883">
        <v>37504</v>
      </c>
      <c r="C883" t="s">
        <v>1981</v>
      </c>
      <c r="D883" s="71">
        <v>154</v>
      </c>
    </row>
    <row r="884" spans="1:4" x14ac:dyDescent="0.25">
      <c r="A884" s="73">
        <v>155</v>
      </c>
      <c r="B884">
        <v>37504</v>
      </c>
      <c r="C884" t="s">
        <v>1981</v>
      </c>
      <c r="D884" s="71">
        <v>540</v>
      </c>
    </row>
    <row r="885" spans="1:4" x14ac:dyDescent="0.25">
      <c r="A885" s="73">
        <v>156</v>
      </c>
      <c r="B885">
        <v>37504</v>
      </c>
      <c r="C885" t="s">
        <v>1981</v>
      </c>
      <c r="D885" s="71">
        <v>154</v>
      </c>
    </row>
    <row r="886" spans="1:4" x14ac:dyDescent="0.25">
      <c r="A886" s="73">
        <v>157</v>
      </c>
      <c r="B886">
        <v>37501</v>
      </c>
      <c r="C886" t="s">
        <v>1980</v>
      </c>
      <c r="D886" s="71">
        <v>154</v>
      </c>
    </row>
    <row r="887" spans="1:4" x14ac:dyDescent="0.25">
      <c r="A887" s="73">
        <v>158</v>
      </c>
      <c r="B887">
        <v>37501</v>
      </c>
      <c r="C887" t="s">
        <v>1980</v>
      </c>
      <c r="D887" s="71">
        <v>154</v>
      </c>
    </row>
    <row r="888" spans="1:4" x14ac:dyDescent="0.25">
      <c r="A888" s="73">
        <v>159</v>
      </c>
      <c r="B888">
        <v>37501</v>
      </c>
      <c r="C888" t="s">
        <v>1980</v>
      </c>
      <c r="D888" s="71">
        <v>154</v>
      </c>
    </row>
    <row r="889" spans="1:4" x14ac:dyDescent="0.25">
      <c r="A889" s="73">
        <v>160</v>
      </c>
      <c r="B889">
        <v>37501</v>
      </c>
      <c r="C889" t="s">
        <v>1980</v>
      </c>
      <c r="D889" s="71">
        <v>154</v>
      </c>
    </row>
    <row r="890" spans="1:4" x14ac:dyDescent="0.25">
      <c r="A890" s="73">
        <v>161</v>
      </c>
      <c r="B890">
        <v>37504</v>
      </c>
      <c r="C890" t="s">
        <v>1981</v>
      </c>
      <c r="D890" s="71">
        <v>154</v>
      </c>
    </row>
    <row r="891" spans="1:4" x14ac:dyDescent="0.25">
      <c r="A891" s="73">
        <v>162</v>
      </c>
      <c r="B891">
        <v>37504</v>
      </c>
      <c r="C891" t="s">
        <v>1981</v>
      </c>
      <c r="D891" s="71">
        <v>154</v>
      </c>
    </row>
    <row r="892" spans="1:4" x14ac:dyDescent="0.25">
      <c r="A892" s="73">
        <v>163</v>
      </c>
      <c r="B892">
        <v>37504</v>
      </c>
      <c r="C892" t="s">
        <v>1981</v>
      </c>
      <c r="D892" s="71">
        <v>154</v>
      </c>
    </row>
    <row r="893" spans="1:4" x14ac:dyDescent="0.25">
      <c r="A893" s="73">
        <v>164</v>
      </c>
      <c r="B893">
        <v>37501</v>
      </c>
      <c r="C893" t="s">
        <v>1980</v>
      </c>
      <c r="D893" s="71">
        <v>190</v>
      </c>
    </row>
    <row r="894" spans="1:4" x14ac:dyDescent="0.25">
      <c r="A894" s="73">
        <v>165</v>
      </c>
      <c r="B894">
        <v>37501</v>
      </c>
      <c r="C894" t="s">
        <v>1980</v>
      </c>
      <c r="D894" s="71">
        <v>154</v>
      </c>
    </row>
    <row r="895" spans="1:4" x14ac:dyDescent="0.25">
      <c r="A895" s="73">
        <v>166</v>
      </c>
      <c r="B895">
        <v>37501</v>
      </c>
      <c r="C895" t="s">
        <v>1980</v>
      </c>
      <c r="D895" s="71">
        <v>308</v>
      </c>
    </row>
    <row r="896" spans="1:4" x14ac:dyDescent="0.25">
      <c r="A896" s="89">
        <v>1</v>
      </c>
      <c r="B896" s="79">
        <v>37501</v>
      </c>
      <c r="C896" s="75" t="s">
        <v>2902</v>
      </c>
      <c r="D896" s="90">
        <v>462</v>
      </c>
    </row>
    <row r="897" spans="1:4" x14ac:dyDescent="0.25">
      <c r="A897" s="89">
        <v>2</v>
      </c>
      <c r="B897" s="79">
        <v>37501</v>
      </c>
      <c r="C897" s="75" t="s">
        <v>2902</v>
      </c>
      <c r="D897" s="90">
        <v>462</v>
      </c>
    </row>
    <row r="898" spans="1:4" x14ac:dyDescent="0.25">
      <c r="A898" s="89">
        <v>3</v>
      </c>
      <c r="B898" s="79">
        <v>37501</v>
      </c>
      <c r="C898" s="75" t="s">
        <v>2902</v>
      </c>
      <c r="D898" s="90">
        <v>462</v>
      </c>
    </row>
    <row r="899" spans="1:4" x14ac:dyDescent="0.25">
      <c r="A899" s="89">
        <v>4</v>
      </c>
      <c r="B899" s="79">
        <v>37501</v>
      </c>
      <c r="C899" s="75" t="s">
        <v>2902</v>
      </c>
      <c r="D899" s="90">
        <v>462</v>
      </c>
    </row>
    <row r="900" spans="1:4" x14ac:dyDescent="0.25">
      <c r="A900" s="89">
        <v>5</v>
      </c>
      <c r="B900" s="79">
        <v>37501</v>
      </c>
      <c r="C900" s="75" t="s">
        <v>2902</v>
      </c>
      <c r="D900" s="90">
        <v>462</v>
      </c>
    </row>
    <row r="901" spans="1:4" x14ac:dyDescent="0.25">
      <c r="A901" s="89">
        <v>6</v>
      </c>
      <c r="B901" s="79">
        <v>37501</v>
      </c>
      <c r="C901" s="75" t="s">
        <v>2902</v>
      </c>
      <c r="D901" s="90">
        <v>462</v>
      </c>
    </row>
    <row r="902" spans="1:4" x14ac:dyDescent="0.25">
      <c r="A902" s="89">
        <v>7</v>
      </c>
      <c r="B902" s="79">
        <v>37501</v>
      </c>
      <c r="C902" s="75" t="s">
        <v>2902</v>
      </c>
      <c r="D902" s="90">
        <v>462</v>
      </c>
    </row>
    <row r="903" spans="1:4" x14ac:dyDescent="0.25">
      <c r="A903" s="89">
        <v>8</v>
      </c>
      <c r="B903" s="79">
        <v>37501</v>
      </c>
      <c r="C903" s="75" t="s">
        <v>2902</v>
      </c>
      <c r="D903" s="91">
        <v>308</v>
      </c>
    </row>
    <row r="904" spans="1:4" x14ac:dyDescent="0.25">
      <c r="A904" s="89">
        <v>9</v>
      </c>
      <c r="B904" s="79">
        <v>37501</v>
      </c>
      <c r="C904" s="75" t="s">
        <v>2902</v>
      </c>
      <c r="D904" s="18">
        <v>308</v>
      </c>
    </row>
    <row r="905" spans="1:4" x14ac:dyDescent="0.25">
      <c r="A905" s="89">
        <v>10</v>
      </c>
      <c r="B905" s="79">
        <v>37501</v>
      </c>
      <c r="C905" s="75" t="s">
        <v>2902</v>
      </c>
      <c r="D905" s="18">
        <v>154</v>
      </c>
    </row>
    <row r="906" spans="1:4" x14ac:dyDescent="0.25">
      <c r="A906" s="89">
        <v>11</v>
      </c>
      <c r="B906" s="79">
        <v>37501</v>
      </c>
      <c r="C906" s="75" t="s">
        <v>2902</v>
      </c>
      <c r="D906" s="91">
        <v>308</v>
      </c>
    </row>
    <row r="907" spans="1:4" x14ac:dyDescent="0.25">
      <c r="A907" s="89">
        <v>12</v>
      </c>
      <c r="B907" s="79">
        <v>37501</v>
      </c>
      <c r="C907" s="75" t="s">
        <v>2902</v>
      </c>
      <c r="D907" s="91">
        <v>308</v>
      </c>
    </row>
    <row r="908" spans="1:4" x14ac:dyDescent="0.25">
      <c r="A908" s="89">
        <v>13</v>
      </c>
      <c r="B908" s="79">
        <v>37501</v>
      </c>
      <c r="C908" s="75" t="s">
        <v>2902</v>
      </c>
      <c r="D908" s="18">
        <v>308</v>
      </c>
    </row>
    <row r="909" spans="1:4" x14ac:dyDescent="0.25">
      <c r="A909" s="89">
        <v>14</v>
      </c>
      <c r="B909" s="79">
        <v>37501</v>
      </c>
      <c r="C909" s="75" t="s">
        <v>2902</v>
      </c>
      <c r="D909" s="92">
        <v>462</v>
      </c>
    </row>
    <row r="910" spans="1:4" x14ac:dyDescent="0.25">
      <c r="A910" s="89">
        <v>15</v>
      </c>
      <c r="B910" s="79">
        <v>37501</v>
      </c>
      <c r="C910" s="75" t="s">
        <v>2902</v>
      </c>
      <c r="D910" s="18">
        <v>616</v>
      </c>
    </row>
    <row r="911" spans="1:4" x14ac:dyDescent="0.25">
      <c r="A911" s="89">
        <v>16</v>
      </c>
      <c r="B911" s="79">
        <v>37501</v>
      </c>
      <c r="C911" s="75" t="s">
        <v>2902</v>
      </c>
      <c r="D911" s="18">
        <v>462</v>
      </c>
    </row>
    <row r="912" spans="1:4" x14ac:dyDescent="0.25">
      <c r="A912" s="89">
        <v>17</v>
      </c>
      <c r="B912" s="79">
        <v>37501</v>
      </c>
      <c r="C912" s="75" t="s">
        <v>2902</v>
      </c>
      <c r="D912" s="18">
        <v>308</v>
      </c>
    </row>
    <row r="913" spans="1:4" x14ac:dyDescent="0.25">
      <c r="A913" s="89">
        <v>18</v>
      </c>
      <c r="B913" s="79">
        <v>37501</v>
      </c>
      <c r="C913" s="75" t="s">
        <v>2902</v>
      </c>
      <c r="D913" s="91">
        <v>462</v>
      </c>
    </row>
    <row r="914" spans="1:4" x14ac:dyDescent="0.25">
      <c r="A914" s="89">
        <v>19</v>
      </c>
      <c r="B914" s="79">
        <v>37501</v>
      </c>
      <c r="C914" s="75" t="s">
        <v>2902</v>
      </c>
      <c r="D914" s="18">
        <v>462</v>
      </c>
    </row>
    <row r="915" spans="1:4" x14ac:dyDescent="0.25">
      <c r="A915" s="89">
        <v>20</v>
      </c>
      <c r="B915" s="79">
        <v>37501</v>
      </c>
      <c r="C915" s="75" t="s">
        <v>2902</v>
      </c>
      <c r="D915" s="18">
        <v>462</v>
      </c>
    </row>
    <row r="916" spans="1:4" x14ac:dyDescent="0.25">
      <c r="A916" s="89">
        <v>21</v>
      </c>
      <c r="B916" s="79">
        <v>37501</v>
      </c>
      <c r="C916" s="75" t="s">
        <v>2902</v>
      </c>
      <c r="D916" s="18">
        <v>308</v>
      </c>
    </row>
    <row r="917" spans="1:4" x14ac:dyDescent="0.25">
      <c r="A917" s="89">
        <v>22</v>
      </c>
      <c r="B917" s="79">
        <v>37501</v>
      </c>
      <c r="C917" s="75" t="s">
        <v>2902</v>
      </c>
      <c r="D917" s="18">
        <v>308</v>
      </c>
    </row>
    <row r="918" spans="1:4" x14ac:dyDescent="0.25">
      <c r="A918" s="89">
        <v>23</v>
      </c>
      <c r="B918" s="79">
        <v>37501</v>
      </c>
      <c r="C918" s="75" t="s">
        <v>2902</v>
      </c>
      <c r="D918" s="18">
        <v>308</v>
      </c>
    </row>
    <row r="919" spans="1:4" x14ac:dyDescent="0.25">
      <c r="A919" s="89">
        <v>24</v>
      </c>
      <c r="B919" s="79">
        <v>37501</v>
      </c>
      <c r="C919" s="75" t="s">
        <v>2902</v>
      </c>
      <c r="D919" s="18">
        <v>308</v>
      </c>
    </row>
    <row r="920" spans="1:4" x14ac:dyDescent="0.25">
      <c r="A920" s="89">
        <v>25</v>
      </c>
      <c r="B920" s="79">
        <v>37501</v>
      </c>
      <c r="C920" s="75" t="s">
        <v>2902</v>
      </c>
      <c r="D920" s="18">
        <v>308</v>
      </c>
    </row>
    <row r="921" spans="1:4" x14ac:dyDescent="0.25">
      <c r="A921" s="89">
        <v>26</v>
      </c>
      <c r="B921" s="79">
        <v>37501</v>
      </c>
      <c r="C921" s="75" t="s">
        <v>2902</v>
      </c>
      <c r="D921" s="18">
        <v>308</v>
      </c>
    </row>
    <row r="922" spans="1:4" x14ac:dyDescent="0.25">
      <c r="A922" s="89">
        <v>27</v>
      </c>
      <c r="B922" s="79">
        <v>37501</v>
      </c>
      <c r="C922" s="75" t="s">
        <v>2902</v>
      </c>
      <c r="D922" s="18">
        <v>308</v>
      </c>
    </row>
    <row r="923" spans="1:4" x14ac:dyDescent="0.25">
      <c r="A923" s="89">
        <v>28</v>
      </c>
      <c r="B923" s="79">
        <v>37501</v>
      </c>
      <c r="C923" s="75" t="s">
        <v>2902</v>
      </c>
      <c r="D923" s="18">
        <v>308</v>
      </c>
    </row>
    <row r="924" spans="1:4" x14ac:dyDescent="0.25">
      <c r="A924" s="89">
        <v>29</v>
      </c>
      <c r="B924" s="79">
        <v>37501</v>
      </c>
      <c r="C924" s="75" t="s">
        <v>2902</v>
      </c>
      <c r="D924" s="92">
        <v>462</v>
      </c>
    </row>
    <row r="925" spans="1:4" x14ac:dyDescent="0.25">
      <c r="A925" s="89">
        <v>30</v>
      </c>
      <c r="B925" s="79">
        <v>37501</v>
      </c>
      <c r="C925" s="75" t="s">
        <v>2902</v>
      </c>
      <c r="D925" s="92">
        <v>462</v>
      </c>
    </row>
    <row r="926" spans="1:4" x14ac:dyDescent="0.25">
      <c r="A926" s="89">
        <v>31</v>
      </c>
      <c r="B926" s="79">
        <v>37501</v>
      </c>
      <c r="C926" s="75" t="s">
        <v>2902</v>
      </c>
      <c r="D926" s="92">
        <v>308</v>
      </c>
    </row>
    <row r="927" spans="1:4" x14ac:dyDescent="0.25">
      <c r="A927" s="89">
        <v>32</v>
      </c>
      <c r="B927" s="79">
        <v>37501</v>
      </c>
      <c r="C927" s="75" t="s">
        <v>2902</v>
      </c>
      <c r="D927" s="92">
        <v>462</v>
      </c>
    </row>
    <row r="928" spans="1:4" x14ac:dyDescent="0.25">
      <c r="A928" s="89">
        <v>33</v>
      </c>
      <c r="B928" s="79">
        <v>37501</v>
      </c>
      <c r="C928" s="75" t="s">
        <v>2902</v>
      </c>
      <c r="D928" s="92">
        <v>462</v>
      </c>
    </row>
    <row r="929" spans="1:4" x14ac:dyDescent="0.25">
      <c r="A929" s="89">
        <v>34</v>
      </c>
      <c r="B929" s="79">
        <v>37501</v>
      </c>
      <c r="C929" s="75" t="s">
        <v>2902</v>
      </c>
      <c r="D929" s="92">
        <v>462</v>
      </c>
    </row>
    <row r="930" spans="1:4" x14ac:dyDescent="0.25">
      <c r="A930" s="89">
        <v>35</v>
      </c>
      <c r="B930" s="79">
        <v>37501</v>
      </c>
      <c r="C930" s="75" t="s">
        <v>2902</v>
      </c>
      <c r="D930" s="18">
        <v>770</v>
      </c>
    </row>
    <row r="931" spans="1:4" x14ac:dyDescent="0.25">
      <c r="A931" s="89">
        <v>36</v>
      </c>
      <c r="B931" s="79">
        <v>37501</v>
      </c>
      <c r="C931" s="75" t="s">
        <v>2902</v>
      </c>
      <c r="D931" s="18">
        <v>770</v>
      </c>
    </row>
    <row r="932" spans="1:4" x14ac:dyDescent="0.25">
      <c r="A932" s="89">
        <v>37</v>
      </c>
      <c r="B932" s="79">
        <v>37501</v>
      </c>
      <c r="C932" s="75" t="s">
        <v>2902</v>
      </c>
      <c r="D932" s="18">
        <v>462</v>
      </c>
    </row>
    <row r="933" spans="1:4" x14ac:dyDescent="0.25">
      <c r="A933" s="89">
        <v>38</v>
      </c>
      <c r="B933" s="79">
        <v>37501</v>
      </c>
      <c r="C933" s="75" t="s">
        <v>2902</v>
      </c>
      <c r="D933" s="90">
        <v>462</v>
      </c>
    </row>
    <row r="934" spans="1:4" x14ac:dyDescent="0.25">
      <c r="A934" s="89">
        <v>39</v>
      </c>
      <c r="B934" s="79">
        <v>37501</v>
      </c>
      <c r="C934" s="75" t="s">
        <v>2902</v>
      </c>
      <c r="D934" s="90">
        <v>462</v>
      </c>
    </row>
    <row r="935" spans="1:4" x14ac:dyDescent="0.25">
      <c r="A935" s="89">
        <v>40</v>
      </c>
      <c r="B935" s="79">
        <v>37501</v>
      </c>
      <c r="C935" s="75" t="s">
        <v>2902</v>
      </c>
      <c r="D935" s="90">
        <v>308</v>
      </c>
    </row>
    <row r="936" spans="1:4" x14ac:dyDescent="0.25">
      <c r="A936" s="89">
        <v>41</v>
      </c>
      <c r="B936" s="79">
        <v>37501</v>
      </c>
      <c r="C936" s="75" t="s">
        <v>2902</v>
      </c>
      <c r="D936" s="90">
        <v>308</v>
      </c>
    </row>
    <row r="937" spans="1:4" x14ac:dyDescent="0.25">
      <c r="A937" s="89">
        <v>42</v>
      </c>
      <c r="B937" s="79">
        <v>37501</v>
      </c>
      <c r="C937" s="75" t="s">
        <v>2902</v>
      </c>
      <c r="D937" s="90">
        <v>616</v>
      </c>
    </row>
    <row r="938" spans="1:4" x14ac:dyDescent="0.25">
      <c r="A938" s="89">
        <v>43</v>
      </c>
      <c r="B938" s="79">
        <v>37501</v>
      </c>
      <c r="C938" s="75" t="s">
        <v>2902</v>
      </c>
      <c r="D938" s="90">
        <v>462</v>
      </c>
    </row>
    <row r="939" spans="1:4" x14ac:dyDescent="0.25">
      <c r="A939" s="89">
        <v>44</v>
      </c>
      <c r="B939" s="79">
        <v>37501</v>
      </c>
      <c r="C939" s="75" t="s">
        <v>2902</v>
      </c>
      <c r="D939" s="90">
        <v>462</v>
      </c>
    </row>
    <row r="940" spans="1:4" x14ac:dyDescent="0.25">
      <c r="A940" s="89">
        <v>45</v>
      </c>
      <c r="B940" s="79">
        <v>37501</v>
      </c>
      <c r="C940" s="75" t="s">
        <v>2902</v>
      </c>
      <c r="D940" s="90">
        <v>462</v>
      </c>
    </row>
    <row r="941" spans="1:4" x14ac:dyDescent="0.25">
      <c r="A941" s="89">
        <v>46</v>
      </c>
      <c r="B941" s="79">
        <v>37501</v>
      </c>
      <c r="C941" s="75" t="s">
        <v>2902</v>
      </c>
      <c r="D941" s="90">
        <v>308</v>
      </c>
    </row>
    <row r="942" spans="1:4" x14ac:dyDescent="0.25">
      <c r="A942" s="89">
        <v>47</v>
      </c>
      <c r="B942" s="79">
        <v>37501</v>
      </c>
      <c r="C942" s="75" t="s">
        <v>2902</v>
      </c>
      <c r="D942" s="90">
        <v>308</v>
      </c>
    </row>
    <row r="943" spans="1:4" x14ac:dyDescent="0.25">
      <c r="A943" s="89">
        <v>48</v>
      </c>
      <c r="B943" s="79">
        <v>37501</v>
      </c>
      <c r="C943" s="75" t="s">
        <v>2902</v>
      </c>
      <c r="D943" s="90">
        <v>308</v>
      </c>
    </row>
    <row r="944" spans="1:4" x14ac:dyDescent="0.25">
      <c r="A944" s="89">
        <v>49</v>
      </c>
      <c r="B944" s="79">
        <v>37501</v>
      </c>
      <c r="C944" s="75" t="s">
        <v>2902</v>
      </c>
      <c r="D944" s="90">
        <v>308</v>
      </c>
    </row>
    <row r="945" spans="1:4" x14ac:dyDescent="0.25">
      <c r="A945" s="89">
        <v>50</v>
      </c>
      <c r="B945" s="79">
        <v>37501</v>
      </c>
      <c r="C945" s="75" t="s">
        <v>2902</v>
      </c>
      <c r="D945" s="90">
        <v>308</v>
      </c>
    </row>
    <row r="946" spans="1:4" x14ac:dyDescent="0.25">
      <c r="A946" s="89">
        <v>51</v>
      </c>
      <c r="B946" s="79">
        <v>37501</v>
      </c>
      <c r="C946" s="75" t="s">
        <v>2902</v>
      </c>
      <c r="D946" s="90">
        <v>308</v>
      </c>
    </row>
    <row r="947" spans="1:4" x14ac:dyDescent="0.25">
      <c r="A947" s="89">
        <v>52</v>
      </c>
      <c r="B947" s="79">
        <v>37504</v>
      </c>
      <c r="C947" s="75" t="s">
        <v>2902</v>
      </c>
      <c r="D947" s="92">
        <v>190</v>
      </c>
    </row>
    <row r="948" spans="1:4" x14ac:dyDescent="0.25">
      <c r="A948" s="89">
        <v>52</v>
      </c>
      <c r="B948" s="79">
        <v>37504</v>
      </c>
      <c r="C948" s="75" t="s">
        <v>747</v>
      </c>
      <c r="D948" s="92">
        <v>665</v>
      </c>
    </row>
    <row r="949" spans="1:4" x14ac:dyDescent="0.25">
      <c r="A949" s="89">
        <v>53</v>
      </c>
      <c r="B949" s="79">
        <v>37504</v>
      </c>
      <c r="C949" s="75" t="s">
        <v>2902</v>
      </c>
      <c r="D949" s="92">
        <v>154</v>
      </c>
    </row>
    <row r="950" spans="1:4" x14ac:dyDescent="0.25">
      <c r="A950" s="89">
        <v>53</v>
      </c>
      <c r="B950" s="79">
        <v>37504</v>
      </c>
      <c r="C950" s="75" t="s">
        <v>747</v>
      </c>
      <c r="D950" s="92">
        <v>540</v>
      </c>
    </row>
    <row r="951" spans="1:4" x14ac:dyDescent="0.25">
      <c r="A951" s="89">
        <v>54</v>
      </c>
      <c r="B951" s="79">
        <v>37504</v>
      </c>
      <c r="C951" s="75" t="s">
        <v>2902</v>
      </c>
      <c r="D951" s="92">
        <v>154</v>
      </c>
    </row>
    <row r="952" spans="1:4" x14ac:dyDescent="0.25">
      <c r="A952" s="89">
        <v>54</v>
      </c>
      <c r="B952" s="79">
        <v>37504</v>
      </c>
      <c r="C952" s="75" t="s">
        <v>747</v>
      </c>
      <c r="D952" s="92">
        <v>540</v>
      </c>
    </row>
    <row r="953" spans="1:4" x14ac:dyDescent="0.25">
      <c r="A953" s="89">
        <v>55</v>
      </c>
      <c r="B953" s="79">
        <v>37504</v>
      </c>
      <c r="C953" s="75" t="s">
        <v>2902</v>
      </c>
      <c r="D953" s="92">
        <v>154</v>
      </c>
    </row>
    <row r="954" spans="1:4" x14ac:dyDescent="0.25">
      <c r="A954" s="89">
        <v>55</v>
      </c>
      <c r="B954" s="79">
        <v>37504</v>
      </c>
      <c r="C954" s="75" t="s">
        <v>747</v>
      </c>
      <c r="D954" s="92">
        <v>540</v>
      </c>
    </row>
    <row r="955" spans="1:4" x14ac:dyDescent="0.25">
      <c r="A955" s="89">
        <v>56</v>
      </c>
      <c r="B955" s="79">
        <v>37504</v>
      </c>
      <c r="C955" s="75" t="s">
        <v>2902</v>
      </c>
      <c r="D955" s="92">
        <v>154</v>
      </c>
    </row>
    <row r="956" spans="1:4" x14ac:dyDescent="0.25">
      <c r="A956" s="89">
        <v>56</v>
      </c>
      <c r="B956" s="79">
        <v>37504</v>
      </c>
      <c r="C956" s="75" t="s">
        <v>747</v>
      </c>
      <c r="D956" s="92">
        <v>540</v>
      </c>
    </row>
    <row r="957" spans="1:4" x14ac:dyDescent="0.25">
      <c r="A957" s="89">
        <v>57</v>
      </c>
      <c r="B957" s="79">
        <v>37504</v>
      </c>
      <c r="C957" s="75" t="s">
        <v>2902</v>
      </c>
      <c r="D957" s="92">
        <v>154</v>
      </c>
    </row>
    <row r="958" spans="1:4" x14ac:dyDescent="0.25">
      <c r="A958" s="89">
        <v>57</v>
      </c>
      <c r="B958" s="79">
        <v>37504</v>
      </c>
      <c r="C958" s="75" t="s">
        <v>747</v>
      </c>
      <c r="D958" s="92">
        <v>540</v>
      </c>
    </row>
    <row r="959" spans="1:4" x14ac:dyDescent="0.25">
      <c r="A959" s="89">
        <v>57</v>
      </c>
      <c r="B959" s="79">
        <v>39202</v>
      </c>
      <c r="C959" s="75" t="s">
        <v>2902</v>
      </c>
      <c r="D959" s="92">
        <v>421</v>
      </c>
    </row>
    <row r="960" spans="1:4" x14ac:dyDescent="0.25">
      <c r="A960" s="89">
        <v>58</v>
      </c>
      <c r="B960" s="79">
        <v>37501</v>
      </c>
      <c r="C960" s="75" t="s">
        <v>2902</v>
      </c>
      <c r="D960" s="90">
        <v>900</v>
      </c>
    </row>
    <row r="961" spans="1:4" x14ac:dyDescent="0.25">
      <c r="A961" s="89">
        <v>59</v>
      </c>
      <c r="B961" s="79">
        <v>37501</v>
      </c>
      <c r="C961" s="75" t="s">
        <v>2902</v>
      </c>
      <c r="D961" s="90">
        <v>900</v>
      </c>
    </row>
    <row r="962" spans="1:4" x14ac:dyDescent="0.25">
      <c r="A962" s="89">
        <v>60</v>
      </c>
      <c r="B962" s="79">
        <v>37501</v>
      </c>
      <c r="C962" s="75" t="s">
        <v>2902</v>
      </c>
      <c r="D962" s="18">
        <v>900</v>
      </c>
    </row>
    <row r="963" spans="1:4" x14ac:dyDescent="0.25">
      <c r="A963" s="89">
        <v>61</v>
      </c>
      <c r="B963" s="79">
        <v>37501</v>
      </c>
      <c r="C963" s="75" t="s">
        <v>2902</v>
      </c>
      <c r="D963" s="18">
        <v>900</v>
      </c>
    </row>
    <row r="964" spans="1:4" x14ac:dyDescent="0.25">
      <c r="A964" s="89">
        <v>62</v>
      </c>
      <c r="B964" s="79">
        <v>37501</v>
      </c>
      <c r="C964" s="75" t="s">
        <v>2902</v>
      </c>
      <c r="D964" s="18">
        <v>900</v>
      </c>
    </row>
    <row r="965" spans="1:4" x14ac:dyDescent="0.25">
      <c r="A965" s="89">
        <v>63</v>
      </c>
      <c r="B965" s="79">
        <v>37501</v>
      </c>
      <c r="C965" s="75" t="s">
        <v>2902</v>
      </c>
      <c r="D965" s="18">
        <v>600</v>
      </c>
    </row>
    <row r="966" spans="1:4" x14ac:dyDescent="0.25">
      <c r="A966" s="89">
        <v>64</v>
      </c>
      <c r="B966" s="79">
        <v>37501</v>
      </c>
      <c r="C966" s="75" t="s">
        <v>2902</v>
      </c>
      <c r="D966" s="18">
        <v>1200</v>
      </c>
    </row>
    <row r="967" spans="1:4" x14ac:dyDescent="0.25">
      <c r="A967" s="89">
        <v>65</v>
      </c>
      <c r="B967" s="79">
        <v>37501</v>
      </c>
      <c r="C967" s="75" t="s">
        <v>2902</v>
      </c>
      <c r="D967" s="18">
        <v>900</v>
      </c>
    </row>
    <row r="968" spans="1:4" x14ac:dyDescent="0.25">
      <c r="A968" s="89">
        <v>66</v>
      </c>
      <c r="B968" s="79">
        <v>37501</v>
      </c>
      <c r="C968" s="75" t="s">
        <v>2902</v>
      </c>
      <c r="D968" s="18">
        <v>600</v>
      </c>
    </row>
    <row r="969" spans="1:4" x14ac:dyDescent="0.25">
      <c r="A969" s="89">
        <v>67</v>
      </c>
      <c r="B969" s="79">
        <v>37501</v>
      </c>
      <c r="C969" s="75" t="s">
        <v>2902</v>
      </c>
      <c r="D969" s="18">
        <v>900</v>
      </c>
    </row>
    <row r="970" spans="1:4" x14ac:dyDescent="0.25">
      <c r="A970" s="89">
        <v>68</v>
      </c>
      <c r="B970" s="79">
        <v>37501</v>
      </c>
      <c r="C970" s="75" t="s">
        <v>2902</v>
      </c>
      <c r="D970" s="18">
        <v>600</v>
      </c>
    </row>
    <row r="971" spans="1:4" x14ac:dyDescent="0.25">
      <c r="A971" s="89">
        <v>69</v>
      </c>
      <c r="B971" s="79">
        <v>37501</v>
      </c>
      <c r="C971" s="75" t="s">
        <v>2902</v>
      </c>
      <c r="D971" s="18">
        <v>900</v>
      </c>
    </row>
    <row r="972" spans="1:4" x14ac:dyDescent="0.25">
      <c r="A972" s="89">
        <v>70</v>
      </c>
      <c r="B972" s="79">
        <v>37501</v>
      </c>
      <c r="C972" s="75" t="s">
        <v>2902</v>
      </c>
      <c r="D972" s="18">
        <v>900</v>
      </c>
    </row>
    <row r="973" spans="1:4" x14ac:dyDescent="0.25">
      <c r="A973" s="89">
        <v>71</v>
      </c>
      <c r="B973" s="79">
        <v>37501</v>
      </c>
      <c r="C973" s="75" t="s">
        <v>2902</v>
      </c>
      <c r="D973" s="18">
        <v>900</v>
      </c>
    </row>
    <row r="974" spans="1:4" x14ac:dyDescent="0.25">
      <c r="A974" s="89">
        <v>72</v>
      </c>
      <c r="B974" s="79">
        <v>37501</v>
      </c>
      <c r="C974" s="75" t="s">
        <v>2902</v>
      </c>
      <c r="D974" s="18">
        <v>900</v>
      </c>
    </row>
    <row r="975" spans="1:4" x14ac:dyDescent="0.25">
      <c r="A975" s="89">
        <v>73</v>
      </c>
      <c r="B975" s="79">
        <v>37501</v>
      </c>
      <c r="C975" s="75" t="s">
        <v>2902</v>
      </c>
      <c r="D975" s="18">
        <v>900</v>
      </c>
    </row>
    <row r="976" spans="1:4" x14ac:dyDescent="0.25">
      <c r="A976" s="89">
        <v>74</v>
      </c>
      <c r="B976" s="79">
        <v>37501</v>
      </c>
      <c r="C976" s="75" t="s">
        <v>2902</v>
      </c>
      <c r="D976" s="18">
        <v>900</v>
      </c>
    </row>
    <row r="977" spans="1:4" x14ac:dyDescent="0.25">
      <c r="A977" s="89">
        <v>75</v>
      </c>
      <c r="B977" s="79">
        <v>37501</v>
      </c>
      <c r="C977" s="75" t="s">
        <v>2902</v>
      </c>
      <c r="D977" s="18">
        <v>600</v>
      </c>
    </row>
    <row r="978" spans="1:4" x14ac:dyDescent="0.25">
      <c r="A978" s="89">
        <v>76</v>
      </c>
      <c r="B978" s="79">
        <v>37501</v>
      </c>
      <c r="C978" s="75" t="s">
        <v>2902</v>
      </c>
      <c r="D978" s="18">
        <v>600</v>
      </c>
    </row>
    <row r="979" spans="1:4" x14ac:dyDescent="0.25">
      <c r="A979" s="89">
        <v>77</v>
      </c>
      <c r="B979" s="79">
        <v>37501</v>
      </c>
      <c r="C979" s="75" t="s">
        <v>2902</v>
      </c>
      <c r="D979" s="18">
        <v>900</v>
      </c>
    </row>
    <row r="980" spans="1:4" x14ac:dyDescent="0.25">
      <c r="A980" s="89">
        <v>78</v>
      </c>
      <c r="B980" s="79">
        <v>37501</v>
      </c>
      <c r="C980" s="75" t="s">
        <v>2902</v>
      </c>
      <c r="D980" s="18">
        <v>900</v>
      </c>
    </row>
    <row r="981" spans="1:4" x14ac:dyDescent="0.25">
      <c r="A981" s="89">
        <v>79</v>
      </c>
      <c r="B981" s="79">
        <v>37501</v>
      </c>
      <c r="C981" s="75" t="s">
        <v>2902</v>
      </c>
      <c r="D981" s="18">
        <v>900</v>
      </c>
    </row>
    <row r="982" spans="1:4" x14ac:dyDescent="0.25">
      <c r="A982" s="89">
        <v>80</v>
      </c>
      <c r="B982" s="79">
        <v>37501</v>
      </c>
      <c r="C982" s="75" t="s">
        <v>2902</v>
      </c>
      <c r="D982" s="18">
        <v>900</v>
      </c>
    </row>
    <row r="983" spans="1:4" x14ac:dyDescent="0.25">
      <c r="A983" s="89">
        <v>81</v>
      </c>
      <c r="B983" s="79">
        <v>37501</v>
      </c>
      <c r="C983" s="75" t="s">
        <v>2902</v>
      </c>
      <c r="D983" s="18">
        <v>900</v>
      </c>
    </row>
    <row r="984" spans="1:4" x14ac:dyDescent="0.25">
      <c r="A984" s="89">
        <v>82</v>
      </c>
      <c r="B984" s="79">
        <v>37501</v>
      </c>
      <c r="C984" s="75" t="s">
        <v>2902</v>
      </c>
      <c r="D984" s="18">
        <v>950</v>
      </c>
    </row>
    <row r="985" spans="1:4" x14ac:dyDescent="0.25">
      <c r="A985" s="89">
        <v>83</v>
      </c>
      <c r="B985" s="79">
        <v>37501</v>
      </c>
      <c r="C985" s="75" t="s">
        <v>2902</v>
      </c>
      <c r="D985" s="18">
        <v>770</v>
      </c>
    </row>
    <row r="986" spans="1:4" x14ac:dyDescent="0.25">
      <c r="A986" s="89">
        <v>84</v>
      </c>
      <c r="B986" s="79">
        <v>37501</v>
      </c>
      <c r="C986" s="75" t="s">
        <v>2902</v>
      </c>
      <c r="D986" s="18">
        <v>616</v>
      </c>
    </row>
    <row r="987" spans="1:4" x14ac:dyDescent="0.25">
      <c r="A987" s="89">
        <v>85</v>
      </c>
      <c r="B987" s="79">
        <v>37501</v>
      </c>
      <c r="C987" s="75" t="s">
        <v>2902</v>
      </c>
      <c r="D987" s="18">
        <v>616</v>
      </c>
    </row>
    <row r="988" spans="1:4" x14ac:dyDescent="0.25">
      <c r="A988" s="89">
        <v>86</v>
      </c>
      <c r="B988" s="79">
        <v>37501</v>
      </c>
      <c r="C988" s="75" t="s">
        <v>2902</v>
      </c>
      <c r="D988" s="18">
        <v>308</v>
      </c>
    </row>
    <row r="989" spans="1:4" x14ac:dyDescent="0.25">
      <c r="A989" s="89">
        <v>87</v>
      </c>
      <c r="B989" s="79">
        <v>37501</v>
      </c>
      <c r="C989" s="75" t="s">
        <v>2902</v>
      </c>
      <c r="D989" s="18">
        <v>308</v>
      </c>
    </row>
    <row r="990" spans="1:4" x14ac:dyDescent="0.25">
      <c r="A990" s="89">
        <v>88</v>
      </c>
      <c r="B990" s="79">
        <v>37501</v>
      </c>
      <c r="C990" s="75" t="s">
        <v>2902</v>
      </c>
      <c r="D990" s="18">
        <v>462</v>
      </c>
    </row>
    <row r="991" spans="1:4" x14ac:dyDescent="0.25">
      <c r="A991" s="89">
        <v>89</v>
      </c>
      <c r="B991" s="79">
        <v>37501</v>
      </c>
      <c r="C991" s="75" t="s">
        <v>2902</v>
      </c>
      <c r="D991" s="18">
        <v>308</v>
      </c>
    </row>
    <row r="992" spans="1:4" x14ac:dyDescent="0.25">
      <c r="A992" s="89">
        <v>90</v>
      </c>
      <c r="B992" s="79">
        <v>37501</v>
      </c>
      <c r="C992" s="75" t="s">
        <v>2902</v>
      </c>
      <c r="D992" s="18">
        <v>308</v>
      </c>
    </row>
    <row r="993" spans="1:4" x14ac:dyDescent="0.25">
      <c r="A993" s="89">
        <v>91</v>
      </c>
      <c r="B993" s="79">
        <v>37501</v>
      </c>
      <c r="C993" s="75" t="s">
        <v>2902</v>
      </c>
      <c r="D993" s="18">
        <v>308</v>
      </c>
    </row>
    <row r="994" spans="1:4" x14ac:dyDescent="0.25">
      <c r="A994" s="89">
        <v>92</v>
      </c>
      <c r="B994" s="79">
        <v>37501</v>
      </c>
      <c r="C994" s="75" t="s">
        <v>2902</v>
      </c>
      <c r="D994" s="18">
        <v>308</v>
      </c>
    </row>
    <row r="995" spans="1:4" x14ac:dyDescent="0.25">
      <c r="A995" s="89">
        <v>93</v>
      </c>
      <c r="B995" s="79">
        <v>37501</v>
      </c>
      <c r="C995" s="75" t="s">
        <v>2902</v>
      </c>
      <c r="D995" s="18">
        <v>308</v>
      </c>
    </row>
    <row r="996" spans="1:4" x14ac:dyDescent="0.25">
      <c r="A996" s="89">
        <v>94</v>
      </c>
      <c r="B996" s="79">
        <v>37501</v>
      </c>
      <c r="C996" s="75" t="s">
        <v>2902</v>
      </c>
      <c r="D996" s="18">
        <v>308</v>
      </c>
    </row>
    <row r="997" spans="1:4" x14ac:dyDescent="0.25">
      <c r="A997" s="89">
        <v>95</v>
      </c>
      <c r="B997" s="79">
        <v>39202</v>
      </c>
      <c r="C997" s="75" t="s">
        <v>2903</v>
      </c>
      <c r="D997" s="92">
        <v>842</v>
      </c>
    </row>
    <row r="998" spans="1:4" x14ac:dyDescent="0.25">
      <c r="A998" s="89">
        <v>96</v>
      </c>
      <c r="B998" s="79">
        <v>37501</v>
      </c>
      <c r="C998" s="75" t="s">
        <v>2902</v>
      </c>
      <c r="D998" s="18">
        <v>190</v>
      </c>
    </row>
    <row r="999" spans="1:4" x14ac:dyDescent="0.25">
      <c r="A999" s="89">
        <v>97</v>
      </c>
      <c r="B999" s="79">
        <v>37501</v>
      </c>
      <c r="C999" s="75" t="s">
        <v>2902</v>
      </c>
      <c r="D999" s="18">
        <v>154</v>
      </c>
    </row>
    <row r="1000" spans="1:4" x14ac:dyDescent="0.25">
      <c r="A1000" s="89">
        <v>98</v>
      </c>
      <c r="B1000" s="79">
        <v>37501</v>
      </c>
      <c r="C1000" s="75" t="s">
        <v>2902</v>
      </c>
      <c r="D1000" s="18">
        <v>154</v>
      </c>
    </row>
    <row r="1001" spans="1:4" x14ac:dyDescent="0.25">
      <c r="A1001" s="89">
        <v>99</v>
      </c>
      <c r="B1001" s="79">
        <v>37501</v>
      </c>
      <c r="C1001" s="75" t="s">
        <v>2902</v>
      </c>
      <c r="D1001" s="18">
        <v>154</v>
      </c>
    </row>
    <row r="1002" spans="1:4" x14ac:dyDescent="0.25">
      <c r="A1002" s="89">
        <v>100</v>
      </c>
      <c r="B1002" s="79">
        <v>37501</v>
      </c>
      <c r="C1002" s="75" t="s">
        <v>2902</v>
      </c>
      <c r="D1002" s="18">
        <v>462</v>
      </c>
    </row>
    <row r="1003" spans="1:4" x14ac:dyDescent="0.25">
      <c r="A1003" s="89">
        <v>101</v>
      </c>
      <c r="B1003" s="79">
        <v>37501</v>
      </c>
      <c r="C1003" s="75" t="s">
        <v>2902</v>
      </c>
      <c r="D1003" s="18">
        <v>462</v>
      </c>
    </row>
    <row r="1004" spans="1:4" x14ac:dyDescent="0.25">
      <c r="A1004" s="89">
        <v>102</v>
      </c>
      <c r="B1004" s="79">
        <v>37501</v>
      </c>
      <c r="C1004" s="75" t="s">
        <v>2902</v>
      </c>
      <c r="D1004" s="18">
        <v>462</v>
      </c>
    </row>
    <row r="1005" spans="1:4" x14ac:dyDescent="0.25">
      <c r="A1005" s="89">
        <v>103</v>
      </c>
      <c r="B1005" s="79">
        <v>37501</v>
      </c>
      <c r="C1005" s="75" t="s">
        <v>2902</v>
      </c>
      <c r="D1005" s="18">
        <v>308</v>
      </c>
    </row>
    <row r="1006" spans="1:4" x14ac:dyDescent="0.25">
      <c r="A1006" s="89">
        <v>104</v>
      </c>
      <c r="B1006" s="79">
        <v>37501</v>
      </c>
      <c r="C1006" s="75" t="s">
        <v>2902</v>
      </c>
      <c r="D1006" s="18">
        <v>462</v>
      </c>
    </row>
    <row r="1007" spans="1:4" x14ac:dyDescent="0.25">
      <c r="A1007" s="89">
        <v>105</v>
      </c>
      <c r="B1007" s="79">
        <v>37501</v>
      </c>
      <c r="C1007" s="75" t="s">
        <v>2902</v>
      </c>
      <c r="D1007" s="18">
        <v>462</v>
      </c>
    </row>
    <row r="1008" spans="1:4" x14ac:dyDescent="0.25">
      <c r="A1008" s="89">
        <v>106</v>
      </c>
      <c r="B1008" s="79">
        <v>37501</v>
      </c>
      <c r="C1008" s="75" t="s">
        <v>2902</v>
      </c>
      <c r="D1008" s="18">
        <v>462</v>
      </c>
    </row>
    <row r="1009" spans="1:4" x14ac:dyDescent="0.25">
      <c r="A1009" s="89">
        <v>107</v>
      </c>
      <c r="B1009" s="79">
        <v>37501</v>
      </c>
      <c r="C1009" s="75" t="s">
        <v>2902</v>
      </c>
      <c r="D1009" s="18">
        <v>308</v>
      </c>
    </row>
    <row r="1010" spans="1:4" x14ac:dyDescent="0.25">
      <c r="A1010" s="89">
        <v>108</v>
      </c>
      <c r="B1010" s="79">
        <v>37501</v>
      </c>
      <c r="C1010" s="75" t="s">
        <v>2902</v>
      </c>
      <c r="D1010" s="18">
        <v>308</v>
      </c>
    </row>
    <row r="1011" spans="1:4" x14ac:dyDescent="0.25">
      <c r="A1011" s="89">
        <v>109</v>
      </c>
      <c r="B1011" s="79">
        <v>37501</v>
      </c>
      <c r="C1011" s="75" t="s">
        <v>2902</v>
      </c>
      <c r="D1011" s="18">
        <v>308</v>
      </c>
    </row>
    <row r="1012" spans="1:4" x14ac:dyDescent="0.25">
      <c r="A1012" s="89">
        <v>110</v>
      </c>
      <c r="B1012" s="79">
        <v>37501</v>
      </c>
      <c r="C1012" s="75" t="s">
        <v>2902</v>
      </c>
      <c r="D1012" s="18">
        <v>308</v>
      </c>
    </row>
    <row r="1013" spans="1:4" x14ac:dyDescent="0.25">
      <c r="A1013" s="89">
        <v>111</v>
      </c>
      <c r="B1013" s="79">
        <v>37501</v>
      </c>
      <c r="C1013" s="75" t="s">
        <v>2902</v>
      </c>
      <c r="D1013" s="18">
        <v>308</v>
      </c>
    </row>
    <row r="1014" spans="1:4" x14ac:dyDescent="0.25">
      <c r="A1014" s="89">
        <v>112</v>
      </c>
      <c r="B1014" s="79">
        <v>37501</v>
      </c>
      <c r="C1014" s="75" t="s">
        <v>2902</v>
      </c>
      <c r="D1014" s="18">
        <v>308</v>
      </c>
    </row>
    <row r="1015" spans="1:4" x14ac:dyDescent="0.25">
      <c r="A1015" s="89">
        <v>113</v>
      </c>
      <c r="B1015" s="79">
        <v>37501</v>
      </c>
      <c r="C1015" s="75" t="s">
        <v>2902</v>
      </c>
      <c r="D1015" s="18">
        <v>154</v>
      </c>
    </row>
    <row r="1016" spans="1:4" x14ac:dyDescent="0.25">
      <c r="A1016" s="89">
        <v>114</v>
      </c>
      <c r="B1016" s="79">
        <v>37501</v>
      </c>
      <c r="C1016" s="75" t="s">
        <v>2902</v>
      </c>
      <c r="D1016" s="18">
        <v>154</v>
      </c>
    </row>
    <row r="1017" spans="1:4" x14ac:dyDescent="0.25">
      <c r="A1017" s="89">
        <v>115</v>
      </c>
      <c r="B1017" s="79">
        <v>37501</v>
      </c>
      <c r="C1017" s="75" t="s">
        <v>2902</v>
      </c>
      <c r="D1017" s="18">
        <v>154</v>
      </c>
    </row>
    <row r="1018" spans="1:4" x14ac:dyDescent="0.25">
      <c r="A1018" s="89">
        <v>116</v>
      </c>
      <c r="B1018" s="79">
        <v>37501</v>
      </c>
      <c r="C1018" s="75" t="s">
        <v>2902</v>
      </c>
      <c r="D1018" s="18">
        <v>154</v>
      </c>
    </row>
    <row r="1019" spans="1:4" x14ac:dyDescent="0.25">
      <c r="A1019" s="89">
        <v>117</v>
      </c>
      <c r="B1019" s="79">
        <v>37501</v>
      </c>
      <c r="C1019" s="75" t="s">
        <v>2902</v>
      </c>
      <c r="D1019" s="18">
        <v>154</v>
      </c>
    </row>
    <row r="1020" spans="1:4" x14ac:dyDescent="0.25">
      <c r="A1020" s="89">
        <v>118</v>
      </c>
      <c r="B1020" s="79">
        <v>37501</v>
      </c>
      <c r="C1020" s="75" t="s">
        <v>2902</v>
      </c>
      <c r="D1020" s="18">
        <v>154</v>
      </c>
    </row>
    <row r="1021" spans="1:4" x14ac:dyDescent="0.25">
      <c r="A1021" s="89">
        <v>119</v>
      </c>
      <c r="B1021" s="79">
        <v>37501</v>
      </c>
      <c r="C1021" s="75" t="s">
        <v>2902</v>
      </c>
      <c r="D1021" s="18">
        <v>154</v>
      </c>
    </row>
    <row r="1022" spans="1:4" x14ac:dyDescent="0.25">
      <c r="A1022" s="89">
        <v>120</v>
      </c>
      <c r="B1022" s="79">
        <v>37501</v>
      </c>
      <c r="C1022" s="75" t="s">
        <v>2902</v>
      </c>
      <c r="D1022" s="18">
        <v>154</v>
      </c>
    </row>
    <row r="1023" spans="1:4" x14ac:dyDescent="0.25">
      <c r="A1023" s="89">
        <v>121</v>
      </c>
      <c r="B1023" s="79">
        <v>37501</v>
      </c>
      <c r="C1023" s="75" t="s">
        <v>2902</v>
      </c>
      <c r="D1023" s="91">
        <v>154</v>
      </c>
    </row>
    <row r="1024" spans="1:4" x14ac:dyDescent="0.25">
      <c r="A1024" s="89">
        <v>122</v>
      </c>
      <c r="B1024" s="79">
        <v>37501</v>
      </c>
      <c r="C1024" s="75" t="s">
        <v>2902</v>
      </c>
      <c r="D1024" s="91">
        <v>154</v>
      </c>
    </row>
    <row r="1025" spans="1:4" x14ac:dyDescent="0.25">
      <c r="A1025" s="89">
        <v>123</v>
      </c>
      <c r="B1025" s="79">
        <v>37501</v>
      </c>
      <c r="C1025" s="75" t="s">
        <v>2902</v>
      </c>
      <c r="D1025" s="91">
        <v>154</v>
      </c>
    </row>
    <row r="1026" spans="1:4" x14ac:dyDescent="0.25">
      <c r="A1026" s="89">
        <v>124</v>
      </c>
      <c r="B1026" s="79">
        <v>37501</v>
      </c>
      <c r="C1026" s="75" t="s">
        <v>2902</v>
      </c>
      <c r="D1026" s="91">
        <v>190</v>
      </c>
    </row>
    <row r="1027" spans="1:4" x14ac:dyDescent="0.25">
      <c r="A1027" s="89">
        <v>124</v>
      </c>
      <c r="B1027" s="79">
        <v>39202</v>
      </c>
      <c r="C1027" s="75" t="s">
        <v>2903</v>
      </c>
      <c r="D1027" s="92">
        <v>470</v>
      </c>
    </row>
    <row r="1028" spans="1:4" x14ac:dyDescent="0.25">
      <c r="A1028" s="89">
        <v>125</v>
      </c>
      <c r="B1028" s="79">
        <v>37501</v>
      </c>
      <c r="C1028" s="75" t="s">
        <v>2902</v>
      </c>
      <c r="D1028" s="91">
        <v>154</v>
      </c>
    </row>
    <row r="1029" spans="1:4" x14ac:dyDescent="0.25">
      <c r="A1029" s="89">
        <v>126</v>
      </c>
      <c r="B1029" s="79">
        <v>37501</v>
      </c>
      <c r="C1029" s="75" t="s">
        <v>2902</v>
      </c>
      <c r="D1029" s="91">
        <v>154</v>
      </c>
    </row>
    <row r="1030" spans="1:4" x14ac:dyDescent="0.25">
      <c r="A1030" s="89">
        <v>127</v>
      </c>
      <c r="B1030" s="79">
        <v>37501</v>
      </c>
      <c r="C1030" s="75" t="s">
        <v>2902</v>
      </c>
      <c r="D1030" s="91">
        <v>154</v>
      </c>
    </row>
    <row r="1031" spans="1:4" x14ac:dyDescent="0.25">
      <c r="A1031" s="89">
        <v>128</v>
      </c>
      <c r="B1031" s="79">
        <v>37501</v>
      </c>
      <c r="C1031" s="75" t="s">
        <v>2902</v>
      </c>
      <c r="D1031" s="92">
        <v>154</v>
      </c>
    </row>
    <row r="1032" spans="1:4" x14ac:dyDescent="0.25">
      <c r="A1032" s="89">
        <v>129</v>
      </c>
      <c r="B1032" s="79">
        <v>37501</v>
      </c>
      <c r="C1032" s="75" t="s">
        <v>2902</v>
      </c>
      <c r="D1032" s="90">
        <v>154</v>
      </c>
    </row>
    <row r="1033" spans="1:4" x14ac:dyDescent="0.25">
      <c r="A1033" s="89">
        <v>130</v>
      </c>
      <c r="B1033" s="79">
        <v>37501</v>
      </c>
      <c r="C1033" s="75" t="s">
        <v>2902</v>
      </c>
      <c r="D1033" s="91">
        <v>1200</v>
      </c>
    </row>
    <row r="1034" spans="1:4" x14ac:dyDescent="0.25">
      <c r="A1034" s="89">
        <v>131</v>
      </c>
      <c r="B1034" s="79">
        <v>37501</v>
      </c>
      <c r="C1034" s="75" t="s">
        <v>2902</v>
      </c>
      <c r="D1034" s="91">
        <v>1200</v>
      </c>
    </row>
    <row r="1035" spans="1:4" x14ac:dyDescent="0.25">
      <c r="A1035" s="89">
        <v>132</v>
      </c>
      <c r="B1035" s="79">
        <v>37501</v>
      </c>
      <c r="C1035" s="75" t="s">
        <v>2902</v>
      </c>
      <c r="D1035" s="91">
        <v>1200</v>
      </c>
    </row>
    <row r="1036" spans="1:4" x14ac:dyDescent="0.25">
      <c r="A1036" s="89">
        <v>133</v>
      </c>
      <c r="B1036" s="79">
        <v>37501</v>
      </c>
      <c r="C1036" s="75" t="s">
        <v>2902</v>
      </c>
      <c r="D1036" s="91">
        <v>1200</v>
      </c>
    </row>
    <row r="1037" spans="1:4" x14ac:dyDescent="0.25">
      <c r="A1037" s="89">
        <v>134</v>
      </c>
      <c r="B1037" s="79">
        <v>37501</v>
      </c>
      <c r="C1037" s="75" t="s">
        <v>2902</v>
      </c>
      <c r="D1037" s="91">
        <v>1200</v>
      </c>
    </row>
    <row r="1038" spans="1:4" x14ac:dyDescent="0.25">
      <c r="A1038" s="89">
        <v>135</v>
      </c>
      <c r="B1038" s="79">
        <v>37501</v>
      </c>
      <c r="C1038" s="75" t="s">
        <v>2902</v>
      </c>
      <c r="D1038" s="91">
        <v>900</v>
      </c>
    </row>
    <row r="1039" spans="1:4" x14ac:dyDescent="0.25">
      <c r="A1039" s="89">
        <v>136</v>
      </c>
      <c r="B1039" s="79">
        <v>37501</v>
      </c>
      <c r="C1039" s="75" t="s">
        <v>2902</v>
      </c>
      <c r="D1039" s="91">
        <v>1200</v>
      </c>
    </row>
    <row r="1040" spans="1:4" x14ac:dyDescent="0.25">
      <c r="A1040" s="89">
        <v>137</v>
      </c>
      <c r="B1040" s="79">
        <v>37501</v>
      </c>
      <c r="C1040" s="75" t="s">
        <v>2902</v>
      </c>
      <c r="D1040" s="91">
        <v>900</v>
      </c>
    </row>
    <row r="1041" spans="1:4" x14ac:dyDescent="0.25">
      <c r="A1041" s="89">
        <v>138</v>
      </c>
      <c r="B1041" s="79">
        <v>37501</v>
      </c>
      <c r="C1041" s="75" t="s">
        <v>2902</v>
      </c>
      <c r="D1041" s="91">
        <v>600</v>
      </c>
    </row>
    <row r="1042" spans="1:4" x14ac:dyDescent="0.25">
      <c r="A1042" s="89">
        <v>139</v>
      </c>
      <c r="B1042" s="79">
        <v>37501</v>
      </c>
      <c r="C1042" s="75" t="s">
        <v>2902</v>
      </c>
      <c r="D1042" s="91">
        <v>1200</v>
      </c>
    </row>
    <row r="1043" spans="1:4" x14ac:dyDescent="0.25">
      <c r="A1043" s="89">
        <v>140</v>
      </c>
      <c r="B1043" s="79">
        <v>37501</v>
      </c>
      <c r="C1043" s="75" t="s">
        <v>2902</v>
      </c>
      <c r="D1043" s="91">
        <v>600</v>
      </c>
    </row>
    <row r="1044" spans="1:4" x14ac:dyDescent="0.25">
      <c r="A1044" s="89">
        <v>141</v>
      </c>
      <c r="B1044" s="79">
        <v>37501</v>
      </c>
      <c r="C1044" s="75" t="s">
        <v>2902</v>
      </c>
      <c r="D1044" s="91">
        <v>1200</v>
      </c>
    </row>
    <row r="1045" spans="1:4" x14ac:dyDescent="0.25">
      <c r="A1045" s="89">
        <v>142</v>
      </c>
      <c r="B1045" s="79">
        <v>37501</v>
      </c>
      <c r="C1045" s="75" t="s">
        <v>2902</v>
      </c>
      <c r="D1045" s="91">
        <v>1200</v>
      </c>
    </row>
    <row r="1046" spans="1:4" x14ac:dyDescent="0.25">
      <c r="A1046" s="89">
        <v>143</v>
      </c>
      <c r="B1046" s="79">
        <v>37501</v>
      </c>
      <c r="C1046" s="75" t="s">
        <v>2902</v>
      </c>
      <c r="D1046" s="91">
        <v>1200</v>
      </c>
    </row>
    <row r="1047" spans="1:4" x14ac:dyDescent="0.25">
      <c r="A1047" s="89">
        <v>144</v>
      </c>
      <c r="B1047" s="79">
        <v>37501</v>
      </c>
      <c r="C1047" s="75" t="s">
        <v>2902</v>
      </c>
      <c r="D1047" s="18">
        <v>1200</v>
      </c>
    </row>
    <row r="1048" spans="1:4" x14ac:dyDescent="0.25">
      <c r="A1048" s="89">
        <v>145</v>
      </c>
      <c r="B1048" s="79">
        <v>37501</v>
      </c>
      <c r="C1048" s="75" t="s">
        <v>2902</v>
      </c>
      <c r="D1048" s="18">
        <v>1200</v>
      </c>
    </row>
    <row r="1049" spans="1:4" x14ac:dyDescent="0.25">
      <c r="A1049" s="89">
        <v>146</v>
      </c>
      <c r="B1049" s="79">
        <v>37501</v>
      </c>
      <c r="C1049" s="75" t="s">
        <v>2902</v>
      </c>
      <c r="D1049" s="18">
        <v>900</v>
      </c>
    </row>
    <row r="1050" spans="1:4" x14ac:dyDescent="0.25">
      <c r="A1050" s="89">
        <v>147</v>
      </c>
      <c r="B1050" s="79">
        <v>37501</v>
      </c>
      <c r="C1050" s="75" t="s">
        <v>2902</v>
      </c>
      <c r="D1050" s="18">
        <v>300</v>
      </c>
    </row>
    <row r="1051" spans="1:4" x14ac:dyDescent="0.25">
      <c r="A1051" s="89">
        <v>148</v>
      </c>
      <c r="B1051" s="79">
        <v>37501</v>
      </c>
      <c r="C1051" s="75" t="s">
        <v>2902</v>
      </c>
      <c r="D1051" s="18">
        <v>900</v>
      </c>
    </row>
    <row r="1052" spans="1:4" x14ac:dyDescent="0.25">
      <c r="A1052" s="89">
        <v>149</v>
      </c>
      <c r="B1052" s="79">
        <v>37501</v>
      </c>
      <c r="C1052" s="75" t="s">
        <v>2902</v>
      </c>
      <c r="D1052" s="18">
        <v>600</v>
      </c>
    </row>
    <row r="1053" spans="1:4" x14ac:dyDescent="0.25">
      <c r="A1053" s="89">
        <v>150</v>
      </c>
      <c r="B1053" s="79">
        <v>37501</v>
      </c>
      <c r="C1053" s="75" t="s">
        <v>2902</v>
      </c>
      <c r="D1053" s="18">
        <v>462</v>
      </c>
    </row>
    <row r="1054" spans="1:4" x14ac:dyDescent="0.25">
      <c r="A1054" s="89">
        <v>151</v>
      </c>
      <c r="B1054" s="79">
        <v>37501</v>
      </c>
      <c r="C1054" s="75" t="s">
        <v>2902</v>
      </c>
      <c r="D1054" s="18">
        <v>462</v>
      </c>
    </row>
    <row r="1055" spans="1:4" x14ac:dyDescent="0.25">
      <c r="A1055" s="89">
        <v>152</v>
      </c>
      <c r="B1055" s="79">
        <v>37501</v>
      </c>
      <c r="C1055" s="75" t="s">
        <v>2902</v>
      </c>
      <c r="D1055" s="18">
        <v>462</v>
      </c>
    </row>
    <row r="1056" spans="1:4" x14ac:dyDescent="0.25">
      <c r="A1056" s="89">
        <v>153</v>
      </c>
      <c r="B1056" s="79">
        <v>37501</v>
      </c>
      <c r="C1056" s="75" t="s">
        <v>2902</v>
      </c>
      <c r="D1056" s="18">
        <v>462</v>
      </c>
    </row>
    <row r="1057" spans="1:4" x14ac:dyDescent="0.25">
      <c r="A1057" s="89">
        <v>154</v>
      </c>
      <c r="B1057" s="79">
        <v>37501</v>
      </c>
      <c r="C1057" s="75" t="s">
        <v>2902</v>
      </c>
      <c r="D1057" s="18">
        <v>462</v>
      </c>
    </row>
    <row r="1058" spans="1:4" x14ac:dyDescent="0.25">
      <c r="A1058" s="89">
        <v>155</v>
      </c>
      <c r="B1058" s="79">
        <v>37501</v>
      </c>
      <c r="C1058" s="75" t="s">
        <v>2902</v>
      </c>
      <c r="D1058" s="18">
        <v>462</v>
      </c>
    </row>
    <row r="1059" spans="1:4" x14ac:dyDescent="0.25">
      <c r="A1059" s="89">
        <v>156</v>
      </c>
      <c r="B1059" s="79">
        <v>37501</v>
      </c>
      <c r="C1059" s="75" t="s">
        <v>2902</v>
      </c>
      <c r="D1059" s="18">
        <v>462</v>
      </c>
    </row>
    <row r="1060" spans="1:4" x14ac:dyDescent="0.25">
      <c r="A1060" s="89">
        <v>157</v>
      </c>
      <c r="B1060" s="79">
        <v>37504</v>
      </c>
      <c r="C1060" s="75" t="s">
        <v>2902</v>
      </c>
      <c r="D1060" s="92">
        <v>154</v>
      </c>
    </row>
    <row r="1061" spans="1:4" x14ac:dyDescent="0.25">
      <c r="A1061" s="89">
        <v>157</v>
      </c>
      <c r="B1061" s="79">
        <v>37504</v>
      </c>
      <c r="C1061" s="75" t="s">
        <v>747</v>
      </c>
      <c r="D1061" s="92">
        <v>540</v>
      </c>
    </row>
    <row r="1062" spans="1:4" x14ac:dyDescent="0.25">
      <c r="A1062" s="89">
        <v>157</v>
      </c>
      <c r="B1062" s="79">
        <v>39202</v>
      </c>
      <c r="C1062" s="75" t="s">
        <v>2903</v>
      </c>
      <c r="D1062" s="92">
        <v>842</v>
      </c>
    </row>
    <row r="1063" spans="1:4" x14ac:dyDescent="0.25">
      <c r="A1063" s="89">
        <v>158</v>
      </c>
      <c r="B1063" s="79">
        <v>37501</v>
      </c>
      <c r="C1063" s="75" t="s">
        <v>2902</v>
      </c>
      <c r="D1063" s="92">
        <v>770</v>
      </c>
    </row>
    <row r="1064" spans="1:4" x14ac:dyDescent="0.25">
      <c r="A1064" s="89">
        <v>159</v>
      </c>
      <c r="B1064" s="79">
        <v>37501</v>
      </c>
      <c r="C1064" s="75" t="s">
        <v>2902</v>
      </c>
      <c r="D1064" s="18">
        <v>462</v>
      </c>
    </row>
    <row r="1065" spans="1:4" x14ac:dyDescent="0.25">
      <c r="A1065" s="89">
        <v>160</v>
      </c>
      <c r="B1065" s="79">
        <v>37501</v>
      </c>
      <c r="C1065" s="75" t="s">
        <v>2902</v>
      </c>
      <c r="D1065" s="18">
        <v>462</v>
      </c>
    </row>
    <row r="1066" spans="1:4" x14ac:dyDescent="0.25">
      <c r="A1066" s="89">
        <v>161</v>
      </c>
      <c r="B1066" s="79">
        <v>37501</v>
      </c>
      <c r="C1066" s="75" t="s">
        <v>2902</v>
      </c>
      <c r="D1066" s="18">
        <v>462</v>
      </c>
    </row>
    <row r="1067" spans="1:4" x14ac:dyDescent="0.25">
      <c r="A1067" s="89">
        <v>162</v>
      </c>
      <c r="B1067" s="79">
        <v>37501</v>
      </c>
      <c r="C1067" s="75" t="s">
        <v>2902</v>
      </c>
      <c r="D1067" s="18">
        <v>462</v>
      </c>
    </row>
    <row r="1068" spans="1:4" x14ac:dyDescent="0.25">
      <c r="A1068" s="89">
        <v>163</v>
      </c>
      <c r="B1068" s="79">
        <v>37501</v>
      </c>
      <c r="C1068" s="75" t="s">
        <v>2902</v>
      </c>
      <c r="D1068" s="18">
        <v>462</v>
      </c>
    </row>
    <row r="1069" spans="1:4" x14ac:dyDescent="0.25">
      <c r="A1069" s="89">
        <v>164</v>
      </c>
      <c r="B1069" s="79">
        <v>37501</v>
      </c>
      <c r="C1069" s="75" t="s">
        <v>2902</v>
      </c>
      <c r="D1069" s="92">
        <v>770</v>
      </c>
    </row>
    <row r="1070" spans="1:4" x14ac:dyDescent="0.25">
      <c r="A1070" s="89">
        <v>165</v>
      </c>
      <c r="B1070" s="79">
        <v>37501</v>
      </c>
      <c r="C1070" s="75" t="s">
        <v>2902</v>
      </c>
      <c r="D1070" s="92">
        <v>770</v>
      </c>
    </row>
    <row r="1071" spans="1:4" x14ac:dyDescent="0.25">
      <c r="A1071" s="89">
        <v>166</v>
      </c>
      <c r="B1071" s="79">
        <v>37501</v>
      </c>
      <c r="C1071" s="75" t="s">
        <v>2902</v>
      </c>
      <c r="D1071" s="92">
        <v>770</v>
      </c>
    </row>
    <row r="1072" spans="1:4" x14ac:dyDescent="0.25">
      <c r="A1072" s="89">
        <v>167</v>
      </c>
      <c r="B1072" s="79">
        <v>37501</v>
      </c>
      <c r="C1072" s="75" t="s">
        <v>2902</v>
      </c>
      <c r="D1072" s="92">
        <v>770</v>
      </c>
    </row>
    <row r="1073" spans="1:4" x14ac:dyDescent="0.25">
      <c r="A1073" s="89">
        <v>168</v>
      </c>
      <c r="B1073" s="79">
        <v>37501</v>
      </c>
      <c r="C1073" s="75" t="s">
        <v>2902</v>
      </c>
      <c r="D1073" s="92">
        <v>770</v>
      </c>
    </row>
    <row r="1074" spans="1:4" x14ac:dyDescent="0.25">
      <c r="A1074" s="89">
        <v>169</v>
      </c>
      <c r="B1074" s="79">
        <v>37501</v>
      </c>
      <c r="C1074" s="75" t="s">
        <v>2902</v>
      </c>
      <c r="D1074" s="92">
        <v>616</v>
      </c>
    </row>
    <row r="1075" spans="1:4" x14ac:dyDescent="0.25">
      <c r="A1075" s="89">
        <v>170</v>
      </c>
      <c r="B1075" s="79">
        <v>37501</v>
      </c>
      <c r="C1075" s="75" t="s">
        <v>2902</v>
      </c>
      <c r="D1075" s="92">
        <v>462</v>
      </c>
    </row>
    <row r="1076" spans="1:4" x14ac:dyDescent="0.25">
      <c r="A1076" s="89">
        <v>171</v>
      </c>
      <c r="B1076" s="79">
        <v>37501</v>
      </c>
      <c r="C1076" s="75" t="s">
        <v>2902</v>
      </c>
      <c r="D1076" s="92">
        <v>462</v>
      </c>
    </row>
    <row r="1077" spans="1:4" x14ac:dyDescent="0.25">
      <c r="A1077" s="89">
        <v>172</v>
      </c>
      <c r="B1077" s="79">
        <v>37501</v>
      </c>
      <c r="C1077" s="75" t="s">
        <v>2902</v>
      </c>
      <c r="D1077" s="92">
        <v>462</v>
      </c>
    </row>
    <row r="1078" spans="1:4" x14ac:dyDescent="0.25">
      <c r="A1078" s="89">
        <v>173</v>
      </c>
      <c r="B1078" s="79">
        <v>37501</v>
      </c>
      <c r="C1078" s="75" t="s">
        <v>2902</v>
      </c>
      <c r="D1078" s="18">
        <v>462</v>
      </c>
    </row>
    <row r="1079" spans="1:4" x14ac:dyDescent="0.25">
      <c r="A1079" s="89">
        <v>174</v>
      </c>
      <c r="B1079" s="79">
        <v>37501</v>
      </c>
      <c r="C1079" s="75" t="s">
        <v>2902</v>
      </c>
      <c r="D1079" s="18">
        <v>462</v>
      </c>
    </row>
    <row r="1080" spans="1:4" x14ac:dyDescent="0.25">
      <c r="A1080" s="89">
        <v>175</v>
      </c>
      <c r="B1080" s="79">
        <v>37501</v>
      </c>
      <c r="C1080" s="75" t="s">
        <v>2902</v>
      </c>
      <c r="D1080" s="18">
        <v>462</v>
      </c>
    </row>
    <row r="1081" spans="1:4" x14ac:dyDescent="0.25">
      <c r="A1081" s="89">
        <v>176</v>
      </c>
      <c r="B1081" s="79">
        <v>37501</v>
      </c>
      <c r="C1081" s="75" t="s">
        <v>2902</v>
      </c>
      <c r="D1081" s="18">
        <v>462</v>
      </c>
    </row>
    <row r="1082" spans="1:4" x14ac:dyDescent="0.25">
      <c r="A1082" s="89">
        <v>177</v>
      </c>
      <c r="B1082" s="79">
        <v>37501</v>
      </c>
      <c r="C1082" s="75" t="s">
        <v>2902</v>
      </c>
      <c r="D1082" s="18">
        <v>462</v>
      </c>
    </row>
    <row r="1083" spans="1:4" x14ac:dyDescent="0.25">
      <c r="A1083" s="89">
        <v>178</v>
      </c>
      <c r="B1083" s="79">
        <v>37504</v>
      </c>
      <c r="C1083" s="75" t="s">
        <v>2902</v>
      </c>
      <c r="D1083" s="18">
        <v>154</v>
      </c>
    </row>
    <row r="1084" spans="1:4" x14ac:dyDescent="0.25">
      <c r="A1084" s="89">
        <v>178</v>
      </c>
      <c r="B1084" s="79">
        <v>37504</v>
      </c>
      <c r="C1084" s="75" t="s">
        <v>747</v>
      </c>
      <c r="D1084" s="92">
        <v>1080</v>
      </c>
    </row>
    <row r="1085" spans="1:4" x14ac:dyDescent="0.25">
      <c r="A1085" s="89">
        <v>178</v>
      </c>
      <c r="B1085" s="79">
        <v>39202</v>
      </c>
      <c r="C1085" s="75" t="s">
        <v>2903</v>
      </c>
      <c r="D1085" s="92">
        <v>842</v>
      </c>
    </row>
    <row r="1086" spans="1:4" x14ac:dyDescent="0.25">
      <c r="A1086" s="89">
        <v>179</v>
      </c>
      <c r="B1086" s="79">
        <v>37501</v>
      </c>
      <c r="C1086" s="75" t="s">
        <v>2902</v>
      </c>
      <c r="D1086" s="92">
        <v>462</v>
      </c>
    </row>
    <row r="1087" spans="1:4" x14ac:dyDescent="0.25">
      <c r="A1087" s="89">
        <v>180</v>
      </c>
      <c r="B1087" s="79">
        <v>37501</v>
      </c>
      <c r="C1087" s="75" t="s">
        <v>2902</v>
      </c>
      <c r="D1087" s="92">
        <v>154</v>
      </c>
    </row>
    <row r="1088" spans="1:4" x14ac:dyDescent="0.25">
      <c r="A1088" s="89">
        <v>181</v>
      </c>
      <c r="B1088" s="79">
        <v>37501</v>
      </c>
      <c r="C1088" s="75" t="s">
        <v>2902</v>
      </c>
      <c r="D1088" s="92">
        <v>308</v>
      </c>
    </row>
    <row r="1089" spans="1:4" x14ac:dyDescent="0.25">
      <c r="A1089" s="89">
        <v>182</v>
      </c>
      <c r="B1089" s="79">
        <v>37501</v>
      </c>
      <c r="C1089" s="75" t="s">
        <v>2902</v>
      </c>
      <c r="D1089" s="92">
        <v>308</v>
      </c>
    </row>
    <row r="1090" spans="1:4" x14ac:dyDescent="0.25">
      <c r="A1090" s="89">
        <v>183</v>
      </c>
      <c r="B1090" s="79">
        <v>37501</v>
      </c>
      <c r="C1090" s="75" t="s">
        <v>2902</v>
      </c>
      <c r="D1090" s="92">
        <v>308</v>
      </c>
    </row>
    <row r="1091" spans="1:4" x14ac:dyDescent="0.25">
      <c r="A1091" s="89">
        <v>184</v>
      </c>
      <c r="B1091" s="79">
        <v>37501</v>
      </c>
      <c r="C1091" s="75" t="s">
        <v>2902</v>
      </c>
      <c r="D1091" s="92">
        <v>308</v>
      </c>
    </row>
    <row r="1092" spans="1:4" x14ac:dyDescent="0.25">
      <c r="A1092" s="89">
        <v>185</v>
      </c>
      <c r="B1092" s="79">
        <v>37501</v>
      </c>
      <c r="C1092" s="75" t="s">
        <v>2902</v>
      </c>
      <c r="D1092" s="92">
        <v>308</v>
      </c>
    </row>
    <row r="1093" spans="1:4" x14ac:dyDescent="0.25">
      <c r="A1093" s="89">
        <v>186</v>
      </c>
      <c r="B1093" s="79">
        <v>37501</v>
      </c>
      <c r="C1093" s="75" t="s">
        <v>2902</v>
      </c>
      <c r="D1093" s="92">
        <v>308</v>
      </c>
    </row>
    <row r="1094" spans="1:4" x14ac:dyDescent="0.25">
      <c r="A1094" s="89">
        <v>187</v>
      </c>
      <c r="B1094" s="79">
        <v>37501</v>
      </c>
      <c r="C1094" s="75" t="s">
        <v>2902</v>
      </c>
      <c r="D1094" s="92">
        <v>462</v>
      </c>
    </row>
    <row r="1095" spans="1:4" x14ac:dyDescent="0.25">
      <c r="A1095" s="89">
        <v>188</v>
      </c>
      <c r="B1095" s="79">
        <v>37501</v>
      </c>
      <c r="C1095" s="75" t="s">
        <v>2902</v>
      </c>
      <c r="D1095" s="92">
        <v>308</v>
      </c>
    </row>
    <row r="1096" spans="1:4" x14ac:dyDescent="0.25">
      <c r="A1096" s="89">
        <v>189</v>
      </c>
      <c r="B1096" s="79">
        <v>37501</v>
      </c>
      <c r="C1096" s="75" t="s">
        <v>2902</v>
      </c>
      <c r="D1096" s="18">
        <v>154</v>
      </c>
    </row>
    <row r="1097" spans="1:4" x14ac:dyDescent="0.25">
      <c r="A1097" s="89">
        <v>190</v>
      </c>
      <c r="B1097" s="79">
        <v>37501</v>
      </c>
      <c r="C1097" s="75" t="s">
        <v>2902</v>
      </c>
      <c r="D1097" s="18">
        <v>154</v>
      </c>
    </row>
    <row r="1098" spans="1:4" x14ac:dyDescent="0.25">
      <c r="A1098" s="89">
        <v>191</v>
      </c>
      <c r="B1098" s="79">
        <v>37501</v>
      </c>
      <c r="C1098" s="75" t="s">
        <v>2902</v>
      </c>
      <c r="D1098" s="18">
        <v>154</v>
      </c>
    </row>
    <row r="1099" spans="1:4" x14ac:dyDescent="0.25">
      <c r="A1099" s="89">
        <v>192</v>
      </c>
      <c r="B1099" s="79">
        <v>37501</v>
      </c>
      <c r="C1099" s="75" t="s">
        <v>2902</v>
      </c>
      <c r="D1099" s="18">
        <v>154</v>
      </c>
    </row>
    <row r="1100" spans="1:4" x14ac:dyDescent="0.25">
      <c r="A1100" s="89">
        <v>193</v>
      </c>
      <c r="B1100" s="79">
        <v>37501</v>
      </c>
      <c r="C1100" s="75" t="s">
        <v>2902</v>
      </c>
      <c r="D1100" s="92">
        <v>462</v>
      </c>
    </row>
    <row r="1101" spans="1:4" x14ac:dyDescent="0.25">
      <c r="A1101" s="89">
        <v>194</v>
      </c>
      <c r="B1101" s="79">
        <v>37501</v>
      </c>
      <c r="C1101" s="75" t="s">
        <v>2902</v>
      </c>
      <c r="D1101" s="92">
        <v>462</v>
      </c>
    </row>
    <row r="1102" spans="1:4" x14ac:dyDescent="0.25">
      <c r="A1102" s="89">
        <v>195</v>
      </c>
      <c r="B1102" s="79">
        <v>37501</v>
      </c>
      <c r="C1102" s="75" t="s">
        <v>2902</v>
      </c>
      <c r="D1102" s="92">
        <v>462</v>
      </c>
    </row>
    <row r="1103" spans="1:4" x14ac:dyDescent="0.25">
      <c r="A1103" s="89">
        <v>196</v>
      </c>
      <c r="B1103" s="79">
        <v>37501</v>
      </c>
      <c r="C1103" s="75" t="s">
        <v>2902</v>
      </c>
      <c r="D1103" s="92">
        <v>462</v>
      </c>
    </row>
    <row r="1104" spans="1:4" x14ac:dyDescent="0.25">
      <c r="A1104" s="89">
        <v>197</v>
      </c>
      <c r="B1104" s="79">
        <v>37501</v>
      </c>
      <c r="C1104" s="75" t="s">
        <v>2902</v>
      </c>
      <c r="D1104" s="18">
        <v>600</v>
      </c>
    </row>
    <row r="1105" spans="1:4" x14ac:dyDescent="0.25">
      <c r="A1105" s="89">
        <v>198</v>
      </c>
      <c r="B1105" s="79">
        <v>37501</v>
      </c>
      <c r="C1105" s="75" t="s">
        <v>2902</v>
      </c>
      <c r="D1105" s="18">
        <v>1200</v>
      </c>
    </row>
    <row r="1106" spans="1:4" x14ac:dyDescent="0.25">
      <c r="A1106" s="89">
        <v>199</v>
      </c>
      <c r="B1106" s="79">
        <v>37501</v>
      </c>
      <c r="C1106" s="75" t="s">
        <v>2902</v>
      </c>
      <c r="D1106" s="18">
        <v>1200</v>
      </c>
    </row>
    <row r="1107" spans="1:4" x14ac:dyDescent="0.25">
      <c r="A1107" s="89">
        <v>200</v>
      </c>
      <c r="B1107" s="79">
        <v>37501</v>
      </c>
      <c r="C1107" s="75" t="s">
        <v>2902</v>
      </c>
      <c r="D1107" s="18">
        <v>1200</v>
      </c>
    </row>
    <row r="1108" spans="1:4" x14ac:dyDescent="0.25">
      <c r="A1108" s="89">
        <v>201</v>
      </c>
      <c r="B1108" s="79">
        <v>37501</v>
      </c>
      <c r="C1108" s="75" t="s">
        <v>2902</v>
      </c>
      <c r="D1108" s="18">
        <v>1200</v>
      </c>
    </row>
    <row r="1109" spans="1:4" x14ac:dyDescent="0.25">
      <c r="A1109" s="89">
        <v>202</v>
      </c>
      <c r="B1109" s="79">
        <v>37501</v>
      </c>
      <c r="C1109" s="75" t="s">
        <v>2902</v>
      </c>
      <c r="D1109" s="18">
        <v>600</v>
      </c>
    </row>
    <row r="1110" spans="1:4" x14ac:dyDescent="0.25">
      <c r="A1110" s="89">
        <v>203</v>
      </c>
      <c r="B1110" s="79">
        <v>37501</v>
      </c>
      <c r="C1110" s="75" t="s">
        <v>2902</v>
      </c>
      <c r="D1110" s="18">
        <v>1200</v>
      </c>
    </row>
    <row r="1111" spans="1:4" x14ac:dyDescent="0.25">
      <c r="A1111" s="89">
        <v>204</v>
      </c>
      <c r="B1111" s="79">
        <v>37501</v>
      </c>
      <c r="C1111" s="75" t="s">
        <v>2902</v>
      </c>
      <c r="D1111" s="18">
        <v>1200</v>
      </c>
    </row>
    <row r="1112" spans="1:4" x14ac:dyDescent="0.25">
      <c r="A1112" s="89">
        <v>205</v>
      </c>
      <c r="B1112" s="79">
        <v>37501</v>
      </c>
      <c r="C1112" s="75" t="s">
        <v>2902</v>
      </c>
      <c r="D1112" s="18">
        <v>1500</v>
      </c>
    </row>
    <row r="1113" spans="1:4" x14ac:dyDescent="0.25">
      <c r="A1113" s="89">
        <v>206</v>
      </c>
      <c r="B1113" s="79">
        <v>37501</v>
      </c>
      <c r="C1113" s="75" t="s">
        <v>2902</v>
      </c>
      <c r="D1113" s="18">
        <v>600</v>
      </c>
    </row>
    <row r="1114" spans="1:4" x14ac:dyDescent="0.25">
      <c r="A1114" s="89">
        <v>207</v>
      </c>
      <c r="B1114" s="79">
        <v>37501</v>
      </c>
      <c r="C1114" s="75" t="s">
        <v>2902</v>
      </c>
      <c r="D1114" s="18">
        <v>1200</v>
      </c>
    </row>
    <row r="1115" spans="1:4" x14ac:dyDescent="0.25">
      <c r="A1115" s="89">
        <v>208</v>
      </c>
      <c r="B1115" s="79">
        <v>37501</v>
      </c>
      <c r="C1115" s="75" t="s">
        <v>2902</v>
      </c>
      <c r="D1115" s="18">
        <v>600</v>
      </c>
    </row>
    <row r="1116" spans="1:4" x14ac:dyDescent="0.25">
      <c r="A1116" s="89">
        <v>209</v>
      </c>
      <c r="B1116" s="79">
        <v>37501</v>
      </c>
      <c r="C1116" s="75" t="s">
        <v>2902</v>
      </c>
      <c r="D1116" s="18">
        <v>1200</v>
      </c>
    </row>
    <row r="1117" spans="1:4" x14ac:dyDescent="0.25">
      <c r="A1117" s="89">
        <v>210</v>
      </c>
      <c r="B1117" s="79">
        <v>37501</v>
      </c>
      <c r="C1117" s="75" t="s">
        <v>2902</v>
      </c>
      <c r="D1117" s="18">
        <v>1200</v>
      </c>
    </row>
    <row r="1118" spans="1:4" x14ac:dyDescent="0.25">
      <c r="A1118" s="89">
        <v>211</v>
      </c>
      <c r="B1118" s="79">
        <v>37501</v>
      </c>
      <c r="C1118" s="75" t="s">
        <v>2902</v>
      </c>
      <c r="D1118" s="18">
        <v>1200</v>
      </c>
    </row>
    <row r="1119" spans="1:4" x14ac:dyDescent="0.25">
      <c r="A1119" s="89">
        <v>212</v>
      </c>
      <c r="B1119" s="79">
        <v>37501</v>
      </c>
      <c r="C1119" s="75" t="s">
        <v>2902</v>
      </c>
      <c r="D1119" s="18">
        <v>1200</v>
      </c>
    </row>
    <row r="1120" spans="1:4" x14ac:dyDescent="0.25">
      <c r="A1120" s="89">
        <v>213</v>
      </c>
      <c r="B1120" s="79">
        <v>37501</v>
      </c>
      <c r="C1120" s="75" t="s">
        <v>2902</v>
      </c>
      <c r="D1120" s="18">
        <v>1200</v>
      </c>
    </row>
    <row r="1121" spans="1:4" x14ac:dyDescent="0.25">
      <c r="A1121" s="89">
        <v>214</v>
      </c>
      <c r="B1121" s="79">
        <v>37501</v>
      </c>
      <c r="C1121" s="75" t="s">
        <v>2902</v>
      </c>
      <c r="D1121" s="18">
        <v>1200</v>
      </c>
    </row>
    <row r="1122" spans="1:4" x14ac:dyDescent="0.25">
      <c r="A1122" s="89">
        <v>215</v>
      </c>
      <c r="B1122" s="79">
        <v>37501</v>
      </c>
      <c r="C1122" s="75" t="s">
        <v>2902</v>
      </c>
      <c r="D1122" s="18">
        <v>600</v>
      </c>
    </row>
    <row r="1123" spans="1:4" x14ac:dyDescent="0.25">
      <c r="A1123" s="89">
        <v>216</v>
      </c>
      <c r="B1123" s="79">
        <v>37501</v>
      </c>
      <c r="C1123" s="75" t="s">
        <v>2902</v>
      </c>
      <c r="D1123" s="18">
        <v>900</v>
      </c>
    </row>
    <row r="1124" spans="1:4" x14ac:dyDescent="0.25">
      <c r="A1124" s="89">
        <v>217</v>
      </c>
      <c r="B1124" s="79">
        <v>37501</v>
      </c>
      <c r="C1124" s="75" t="s">
        <v>2902</v>
      </c>
      <c r="D1124" s="18">
        <v>900</v>
      </c>
    </row>
    <row r="1125" spans="1:4" x14ac:dyDescent="0.25">
      <c r="A1125" s="89">
        <v>218</v>
      </c>
      <c r="B1125" s="79">
        <v>37501</v>
      </c>
      <c r="C1125" s="75" t="s">
        <v>2902</v>
      </c>
      <c r="D1125" s="18">
        <v>900</v>
      </c>
    </row>
    <row r="1126" spans="1:4" x14ac:dyDescent="0.25">
      <c r="A1126" s="89">
        <v>219</v>
      </c>
      <c r="B1126" s="79">
        <v>37501</v>
      </c>
      <c r="C1126" s="75" t="s">
        <v>2902</v>
      </c>
      <c r="D1126" s="18">
        <v>900</v>
      </c>
    </row>
    <row r="1127" spans="1:4" x14ac:dyDescent="0.25">
      <c r="A1127" s="89">
        <v>220</v>
      </c>
      <c r="B1127" s="79">
        <v>37501</v>
      </c>
      <c r="C1127" s="75" t="s">
        <v>2902</v>
      </c>
      <c r="D1127" s="18">
        <v>900</v>
      </c>
    </row>
    <row r="1128" spans="1:4" x14ac:dyDescent="0.25">
      <c r="A1128" s="89">
        <v>221</v>
      </c>
      <c r="B1128" s="79">
        <v>37501</v>
      </c>
      <c r="C1128" s="75" t="s">
        <v>2902</v>
      </c>
      <c r="D1128" s="18">
        <v>900</v>
      </c>
    </row>
    <row r="1129" spans="1:4" x14ac:dyDescent="0.25">
      <c r="A1129" s="89">
        <v>222</v>
      </c>
      <c r="B1129" s="79">
        <v>37501</v>
      </c>
      <c r="C1129" s="75" t="s">
        <v>2902</v>
      </c>
      <c r="D1129" s="18">
        <v>900</v>
      </c>
    </row>
    <row r="1130" spans="1:4" x14ac:dyDescent="0.25">
      <c r="A1130" s="89">
        <v>223</v>
      </c>
      <c r="B1130" s="79">
        <v>37501</v>
      </c>
      <c r="C1130" s="75" t="s">
        <v>2902</v>
      </c>
      <c r="D1130" s="18">
        <v>900</v>
      </c>
    </row>
    <row r="1131" spans="1:4" x14ac:dyDescent="0.25">
      <c r="A1131" s="89">
        <v>224</v>
      </c>
      <c r="B1131" s="79">
        <v>37501</v>
      </c>
      <c r="C1131" s="75" t="s">
        <v>2902</v>
      </c>
      <c r="D1131" s="18">
        <v>900</v>
      </c>
    </row>
    <row r="1132" spans="1:4" x14ac:dyDescent="0.25">
      <c r="A1132" s="89">
        <v>225</v>
      </c>
      <c r="B1132" s="79">
        <v>37501</v>
      </c>
      <c r="C1132" s="75" t="s">
        <v>2902</v>
      </c>
      <c r="D1132" s="92">
        <v>616</v>
      </c>
    </row>
    <row r="1133" spans="1:4" x14ac:dyDescent="0.25">
      <c r="A1133" s="89">
        <v>226</v>
      </c>
      <c r="B1133" s="79">
        <v>37501</v>
      </c>
      <c r="C1133" s="75" t="s">
        <v>2902</v>
      </c>
      <c r="D1133" s="92">
        <v>616</v>
      </c>
    </row>
    <row r="1134" spans="1:4" x14ac:dyDescent="0.25">
      <c r="A1134" s="89">
        <v>227</v>
      </c>
      <c r="B1134" s="79">
        <v>37501</v>
      </c>
      <c r="C1134" s="75" t="s">
        <v>2902</v>
      </c>
      <c r="D1134" s="92">
        <v>570</v>
      </c>
    </row>
    <row r="1135" spans="1:4" x14ac:dyDescent="0.25">
      <c r="A1135" s="89">
        <v>228</v>
      </c>
      <c r="B1135" s="79">
        <v>37501</v>
      </c>
      <c r="C1135" s="75" t="s">
        <v>2902</v>
      </c>
      <c r="D1135" s="92">
        <v>462</v>
      </c>
    </row>
    <row r="1136" spans="1:4" x14ac:dyDescent="0.25">
      <c r="A1136" s="89">
        <v>229</v>
      </c>
      <c r="B1136" s="79">
        <v>37504</v>
      </c>
      <c r="C1136" s="75" t="s">
        <v>2902</v>
      </c>
      <c r="D1136" s="18">
        <v>154</v>
      </c>
    </row>
    <row r="1137" spans="1:4" x14ac:dyDescent="0.25">
      <c r="A1137" s="89">
        <v>229</v>
      </c>
      <c r="B1137" s="79">
        <v>37504</v>
      </c>
      <c r="C1137" s="75" t="s">
        <v>747</v>
      </c>
      <c r="D1137" s="18">
        <v>1080</v>
      </c>
    </row>
    <row r="1138" spans="1:4" x14ac:dyDescent="0.25">
      <c r="A1138" s="89">
        <v>230</v>
      </c>
      <c r="B1138" s="79">
        <v>37504</v>
      </c>
      <c r="C1138" s="75" t="s">
        <v>2902</v>
      </c>
      <c r="D1138" s="18">
        <v>154</v>
      </c>
    </row>
    <row r="1139" spans="1:4" x14ac:dyDescent="0.25">
      <c r="A1139" s="89">
        <v>230</v>
      </c>
      <c r="B1139" s="79">
        <v>37504</v>
      </c>
      <c r="C1139" s="75" t="s">
        <v>747</v>
      </c>
      <c r="D1139" s="18">
        <v>540</v>
      </c>
    </row>
    <row r="1140" spans="1:4" x14ac:dyDescent="0.25">
      <c r="A1140" s="89">
        <v>231</v>
      </c>
      <c r="B1140" s="79">
        <v>37504</v>
      </c>
      <c r="C1140" s="75" t="s">
        <v>2902</v>
      </c>
      <c r="D1140" s="18">
        <v>154</v>
      </c>
    </row>
    <row r="1141" spans="1:4" x14ac:dyDescent="0.25">
      <c r="A1141" s="89">
        <v>231</v>
      </c>
      <c r="B1141" s="79">
        <v>37504</v>
      </c>
      <c r="C1141" s="75" t="s">
        <v>747</v>
      </c>
      <c r="D1141" s="18">
        <v>540</v>
      </c>
    </row>
    <row r="1142" spans="1:4" x14ac:dyDescent="0.25">
      <c r="A1142" s="89">
        <v>232</v>
      </c>
      <c r="B1142" s="79">
        <v>37504</v>
      </c>
      <c r="C1142" s="75" t="s">
        <v>2902</v>
      </c>
      <c r="D1142" s="18">
        <v>154</v>
      </c>
    </row>
    <row r="1143" spans="1:4" x14ac:dyDescent="0.25">
      <c r="A1143" s="89">
        <v>232</v>
      </c>
      <c r="B1143" s="79">
        <v>37504</v>
      </c>
      <c r="C1143" s="75" t="s">
        <v>747</v>
      </c>
      <c r="D1143" s="18">
        <v>540</v>
      </c>
    </row>
    <row r="1144" spans="1:4" x14ac:dyDescent="0.25">
      <c r="A1144" s="89">
        <v>233</v>
      </c>
      <c r="B1144" s="79">
        <v>37504</v>
      </c>
      <c r="C1144" s="75" t="s">
        <v>2902</v>
      </c>
      <c r="D1144" s="18">
        <v>154</v>
      </c>
    </row>
    <row r="1145" spans="1:4" x14ac:dyDescent="0.25">
      <c r="A1145" s="89">
        <v>233</v>
      </c>
      <c r="B1145" s="79">
        <v>37504</v>
      </c>
      <c r="C1145" s="75" t="s">
        <v>747</v>
      </c>
      <c r="D1145" s="18">
        <v>540</v>
      </c>
    </row>
    <row r="1146" spans="1:4" x14ac:dyDescent="0.25">
      <c r="A1146" s="89">
        <v>234</v>
      </c>
      <c r="B1146" s="79">
        <v>37504</v>
      </c>
      <c r="C1146" s="75" t="s">
        <v>2902</v>
      </c>
      <c r="D1146" s="18">
        <v>190</v>
      </c>
    </row>
    <row r="1147" spans="1:4" x14ac:dyDescent="0.25">
      <c r="A1147" s="89">
        <v>234</v>
      </c>
      <c r="B1147" s="79">
        <v>37504</v>
      </c>
      <c r="C1147" s="75" t="s">
        <v>747</v>
      </c>
      <c r="D1147" s="18">
        <v>665</v>
      </c>
    </row>
    <row r="1148" spans="1:4" x14ac:dyDescent="0.25">
      <c r="A1148" s="89">
        <v>235</v>
      </c>
      <c r="B1148" s="79">
        <v>37504</v>
      </c>
      <c r="C1148" s="75" t="s">
        <v>2902</v>
      </c>
      <c r="D1148" s="18">
        <v>154</v>
      </c>
    </row>
    <row r="1149" spans="1:4" x14ac:dyDescent="0.25">
      <c r="A1149" s="89">
        <v>235</v>
      </c>
      <c r="B1149" s="79">
        <v>37504</v>
      </c>
      <c r="C1149" s="75" t="s">
        <v>747</v>
      </c>
      <c r="D1149" s="18">
        <v>540</v>
      </c>
    </row>
    <row r="1150" spans="1:4" x14ac:dyDescent="0.25">
      <c r="A1150" s="89">
        <v>236</v>
      </c>
      <c r="B1150" s="79">
        <v>37504</v>
      </c>
      <c r="C1150" s="75" t="s">
        <v>2902</v>
      </c>
      <c r="D1150" s="18">
        <v>190</v>
      </c>
    </row>
    <row r="1151" spans="1:4" x14ac:dyDescent="0.25">
      <c r="A1151" s="89">
        <v>236</v>
      </c>
      <c r="B1151" s="79">
        <v>37504</v>
      </c>
      <c r="C1151" s="75" t="s">
        <v>747</v>
      </c>
      <c r="D1151" s="18">
        <v>665</v>
      </c>
    </row>
    <row r="1152" spans="1:4" x14ac:dyDescent="0.25">
      <c r="A1152" s="89">
        <v>237</v>
      </c>
      <c r="B1152" s="79">
        <v>37504</v>
      </c>
      <c r="C1152" s="75" t="s">
        <v>2902</v>
      </c>
      <c r="D1152" s="18">
        <v>154</v>
      </c>
    </row>
    <row r="1153" spans="1:4" x14ac:dyDescent="0.25">
      <c r="A1153" s="89">
        <v>237</v>
      </c>
      <c r="B1153" s="79">
        <v>37504</v>
      </c>
      <c r="C1153" s="75" t="s">
        <v>747</v>
      </c>
      <c r="D1153" s="18">
        <v>540</v>
      </c>
    </row>
    <row r="1154" spans="1:4" x14ac:dyDescent="0.25">
      <c r="A1154" s="89">
        <v>238</v>
      </c>
      <c r="B1154" s="79">
        <v>37501</v>
      </c>
      <c r="C1154" s="75" t="s">
        <v>2902</v>
      </c>
      <c r="D1154" s="18">
        <v>616</v>
      </c>
    </row>
    <row r="1155" spans="1:4" x14ac:dyDescent="0.25">
      <c r="A1155" s="89">
        <v>239</v>
      </c>
      <c r="B1155" s="79">
        <v>37501</v>
      </c>
      <c r="C1155" s="75" t="s">
        <v>2902</v>
      </c>
      <c r="D1155" s="18">
        <v>770</v>
      </c>
    </row>
    <row r="1156" spans="1:4" x14ac:dyDescent="0.25">
      <c r="A1156" s="89">
        <v>240</v>
      </c>
      <c r="B1156" s="79">
        <v>37501</v>
      </c>
      <c r="C1156" s="75" t="s">
        <v>2902</v>
      </c>
      <c r="D1156" s="18">
        <v>770</v>
      </c>
    </row>
    <row r="1157" spans="1:4" x14ac:dyDescent="0.25">
      <c r="A1157" s="89">
        <v>241</v>
      </c>
      <c r="B1157" s="79">
        <v>37501</v>
      </c>
      <c r="C1157" s="75" t="s">
        <v>2902</v>
      </c>
      <c r="D1157" s="18">
        <v>770</v>
      </c>
    </row>
    <row r="1158" spans="1:4" x14ac:dyDescent="0.25">
      <c r="A1158" s="89">
        <v>242</v>
      </c>
      <c r="B1158" s="79">
        <v>37501</v>
      </c>
      <c r="C1158" s="75" t="s">
        <v>2902</v>
      </c>
      <c r="D1158" s="18">
        <v>770</v>
      </c>
    </row>
    <row r="1159" spans="1:4" x14ac:dyDescent="0.25">
      <c r="A1159" s="89">
        <v>243</v>
      </c>
      <c r="B1159" s="79">
        <v>37501</v>
      </c>
      <c r="C1159" s="75" t="s">
        <v>2902</v>
      </c>
      <c r="D1159" s="18">
        <v>770</v>
      </c>
    </row>
    <row r="1160" spans="1:4" x14ac:dyDescent="0.25">
      <c r="A1160" s="89">
        <v>244</v>
      </c>
      <c r="B1160" s="79">
        <v>37504</v>
      </c>
      <c r="C1160" s="75" t="s">
        <v>2902</v>
      </c>
      <c r="D1160" s="18">
        <v>154</v>
      </c>
    </row>
    <row r="1161" spans="1:4" x14ac:dyDescent="0.25">
      <c r="A1161" s="89">
        <v>244</v>
      </c>
      <c r="B1161" s="79">
        <v>37504</v>
      </c>
      <c r="C1161" s="75" t="s">
        <v>747</v>
      </c>
      <c r="D1161" s="18">
        <v>1080</v>
      </c>
    </row>
    <row r="1162" spans="1:4" x14ac:dyDescent="0.25">
      <c r="A1162" s="89">
        <v>244</v>
      </c>
      <c r="B1162" s="79">
        <v>39202</v>
      </c>
      <c r="C1162" s="75" t="s">
        <v>2903</v>
      </c>
      <c r="D1162" s="18">
        <v>842</v>
      </c>
    </row>
    <row r="1163" spans="1:4" x14ac:dyDescent="0.25">
      <c r="A1163" s="89">
        <v>245</v>
      </c>
      <c r="B1163" s="79">
        <v>37504</v>
      </c>
      <c r="C1163" s="75" t="s">
        <v>2902</v>
      </c>
      <c r="D1163" s="18">
        <v>248</v>
      </c>
    </row>
    <row r="1164" spans="1:4" x14ac:dyDescent="0.25">
      <c r="A1164" s="89">
        <v>246</v>
      </c>
      <c r="B1164" s="79">
        <v>37504</v>
      </c>
      <c r="C1164" s="75" t="s">
        <v>2902</v>
      </c>
      <c r="D1164" s="18">
        <v>248</v>
      </c>
    </row>
    <row r="1165" spans="1:4" x14ac:dyDescent="0.25">
      <c r="A1165" s="89">
        <v>247</v>
      </c>
      <c r="B1165" s="79">
        <v>37504</v>
      </c>
      <c r="C1165" s="75" t="s">
        <v>2902</v>
      </c>
      <c r="D1165" s="18">
        <v>154</v>
      </c>
    </row>
    <row r="1166" spans="1:4" x14ac:dyDescent="0.25">
      <c r="A1166" s="89">
        <v>247</v>
      </c>
      <c r="B1166" s="79">
        <v>37504</v>
      </c>
      <c r="C1166" s="75" t="s">
        <v>747</v>
      </c>
      <c r="D1166" s="18">
        <v>1080</v>
      </c>
    </row>
    <row r="1167" spans="1:4" x14ac:dyDescent="0.25">
      <c r="A1167" s="89">
        <v>248</v>
      </c>
      <c r="B1167" s="79">
        <v>37504</v>
      </c>
      <c r="C1167" s="75" t="s">
        <v>2902</v>
      </c>
      <c r="D1167" s="18">
        <v>154</v>
      </c>
    </row>
    <row r="1168" spans="1:4" x14ac:dyDescent="0.25">
      <c r="A1168" s="89">
        <v>248</v>
      </c>
      <c r="B1168" s="79">
        <v>37504</v>
      </c>
      <c r="C1168" s="75" t="s">
        <v>747</v>
      </c>
      <c r="D1168" s="18">
        <v>1080</v>
      </c>
    </row>
    <row r="1169" spans="1:4" x14ac:dyDescent="0.25">
      <c r="A1169" s="89">
        <v>249</v>
      </c>
      <c r="B1169" s="79">
        <v>37504</v>
      </c>
      <c r="C1169" s="75" t="s">
        <v>2902</v>
      </c>
      <c r="D1169" s="18">
        <v>154</v>
      </c>
    </row>
    <row r="1170" spans="1:4" x14ac:dyDescent="0.25">
      <c r="A1170" s="89">
        <v>249</v>
      </c>
      <c r="B1170" s="79">
        <v>37504</v>
      </c>
      <c r="C1170" s="75" t="s">
        <v>747</v>
      </c>
      <c r="D1170" s="18">
        <v>1080</v>
      </c>
    </row>
    <row r="1171" spans="1:4" x14ac:dyDescent="0.25">
      <c r="A1171" s="89">
        <v>250</v>
      </c>
      <c r="B1171" s="79">
        <v>37504</v>
      </c>
      <c r="C1171" s="75" t="s">
        <v>2902</v>
      </c>
      <c r="D1171" s="18">
        <v>154</v>
      </c>
    </row>
    <row r="1172" spans="1:4" x14ac:dyDescent="0.25">
      <c r="A1172" s="89">
        <v>250</v>
      </c>
      <c r="B1172" s="79">
        <v>37504</v>
      </c>
      <c r="C1172" s="75" t="s">
        <v>747</v>
      </c>
      <c r="D1172" s="18">
        <v>1080</v>
      </c>
    </row>
    <row r="1173" spans="1:4" x14ac:dyDescent="0.25">
      <c r="A1173" s="89">
        <v>251</v>
      </c>
      <c r="B1173" s="79">
        <v>37504</v>
      </c>
      <c r="C1173" s="75" t="s">
        <v>2902</v>
      </c>
      <c r="D1173" s="18">
        <v>154</v>
      </c>
    </row>
    <row r="1174" spans="1:4" x14ac:dyDescent="0.25">
      <c r="A1174" s="89">
        <v>251</v>
      </c>
      <c r="B1174" s="79">
        <v>37504</v>
      </c>
      <c r="C1174" s="75" t="s">
        <v>747</v>
      </c>
      <c r="D1174" s="18">
        <v>1080</v>
      </c>
    </row>
    <row r="1175" spans="1:4" x14ac:dyDescent="0.25">
      <c r="A1175" s="89">
        <v>252</v>
      </c>
      <c r="B1175" s="79">
        <v>37501</v>
      </c>
      <c r="C1175" s="75" t="s">
        <v>2902</v>
      </c>
      <c r="D1175" s="18">
        <v>308</v>
      </c>
    </row>
    <row r="1176" spans="1:4" x14ac:dyDescent="0.25">
      <c r="A1176" s="89">
        <v>253</v>
      </c>
      <c r="B1176" s="79">
        <v>37501</v>
      </c>
      <c r="C1176" s="75" t="s">
        <v>2902</v>
      </c>
      <c r="D1176" s="18">
        <v>154</v>
      </c>
    </row>
    <row r="1177" spans="1:4" x14ac:dyDescent="0.25">
      <c r="A1177" s="89">
        <v>254</v>
      </c>
      <c r="B1177" s="79">
        <v>37501</v>
      </c>
      <c r="C1177" s="75" t="s">
        <v>2902</v>
      </c>
      <c r="D1177" s="18">
        <v>154</v>
      </c>
    </row>
    <row r="1178" spans="1:4" x14ac:dyDescent="0.25">
      <c r="A1178" s="89">
        <v>255</v>
      </c>
      <c r="B1178" s="79">
        <v>37501</v>
      </c>
      <c r="C1178" s="75" t="s">
        <v>2902</v>
      </c>
      <c r="D1178" s="18">
        <v>770</v>
      </c>
    </row>
    <row r="1179" spans="1:4" x14ac:dyDescent="0.25">
      <c r="A1179" s="89">
        <v>256</v>
      </c>
      <c r="B1179" s="79">
        <v>37501</v>
      </c>
      <c r="C1179" s="75" t="s">
        <v>2902</v>
      </c>
      <c r="D1179" s="18">
        <v>462</v>
      </c>
    </row>
    <row r="1180" spans="1:4" x14ac:dyDescent="0.25">
      <c r="A1180" s="89">
        <v>257</v>
      </c>
      <c r="B1180" s="79">
        <v>37501</v>
      </c>
      <c r="C1180" s="75" t="s">
        <v>2902</v>
      </c>
      <c r="D1180" s="18">
        <v>308</v>
      </c>
    </row>
    <row r="1181" spans="1:4" x14ac:dyDescent="0.25">
      <c r="A1181" s="89">
        <v>258</v>
      </c>
      <c r="B1181" s="79">
        <v>37501</v>
      </c>
      <c r="C1181" s="75" t="s">
        <v>2902</v>
      </c>
      <c r="D1181" s="18">
        <v>308</v>
      </c>
    </row>
    <row r="1182" spans="1:4" x14ac:dyDescent="0.25">
      <c r="A1182" s="89">
        <v>259</v>
      </c>
      <c r="B1182" s="79">
        <v>37501</v>
      </c>
      <c r="C1182" s="75" t="s">
        <v>2902</v>
      </c>
      <c r="D1182" s="18">
        <v>308</v>
      </c>
    </row>
    <row r="1183" spans="1:4" x14ac:dyDescent="0.25">
      <c r="A1183" s="89">
        <v>260</v>
      </c>
      <c r="B1183" s="79">
        <v>37501</v>
      </c>
      <c r="C1183" s="75" t="s">
        <v>2902</v>
      </c>
      <c r="D1183" s="18">
        <v>308</v>
      </c>
    </row>
    <row r="1184" spans="1:4" x14ac:dyDescent="0.25">
      <c r="A1184" s="89">
        <v>261</v>
      </c>
      <c r="B1184" s="79">
        <v>37501</v>
      </c>
      <c r="C1184" s="75" t="s">
        <v>2902</v>
      </c>
      <c r="D1184" s="18">
        <v>308</v>
      </c>
    </row>
    <row r="1185" spans="1:4" x14ac:dyDescent="0.25">
      <c r="A1185" s="89">
        <v>262</v>
      </c>
      <c r="B1185" s="79">
        <v>37504</v>
      </c>
      <c r="C1185" s="75" t="s">
        <v>2902</v>
      </c>
      <c r="D1185" s="18">
        <v>154</v>
      </c>
    </row>
    <row r="1186" spans="1:4" x14ac:dyDescent="0.25">
      <c r="A1186" s="89">
        <v>262</v>
      </c>
      <c r="B1186" s="79">
        <v>37504</v>
      </c>
      <c r="C1186" s="75" t="s">
        <v>747</v>
      </c>
      <c r="D1186" s="18">
        <v>540</v>
      </c>
    </row>
    <row r="1187" spans="1:4" x14ac:dyDescent="0.25">
      <c r="A1187" s="89">
        <v>263</v>
      </c>
      <c r="B1187" s="79">
        <v>37504</v>
      </c>
      <c r="C1187" s="75" t="s">
        <v>2902</v>
      </c>
      <c r="D1187" s="18">
        <v>154</v>
      </c>
    </row>
    <row r="1188" spans="1:4" x14ac:dyDescent="0.25">
      <c r="A1188" s="89">
        <v>263</v>
      </c>
      <c r="B1188" s="79">
        <v>37504</v>
      </c>
      <c r="C1188" s="75" t="s">
        <v>747</v>
      </c>
      <c r="D1188" s="18">
        <v>540</v>
      </c>
    </row>
    <row r="1189" spans="1:4" x14ac:dyDescent="0.25">
      <c r="A1189" s="89">
        <v>264</v>
      </c>
      <c r="B1189" s="79">
        <v>37504</v>
      </c>
      <c r="C1189" s="75" t="s">
        <v>2902</v>
      </c>
      <c r="D1189" s="18">
        <v>154</v>
      </c>
    </row>
    <row r="1190" spans="1:4" x14ac:dyDescent="0.25">
      <c r="A1190" s="89">
        <v>264</v>
      </c>
      <c r="B1190" s="79">
        <v>37504</v>
      </c>
      <c r="C1190" s="75" t="s">
        <v>747</v>
      </c>
      <c r="D1190" s="18">
        <v>1080</v>
      </c>
    </row>
    <row r="1191" spans="1:4" x14ac:dyDescent="0.25">
      <c r="A1191" s="89">
        <v>265</v>
      </c>
      <c r="B1191" s="79">
        <v>37504</v>
      </c>
      <c r="C1191" s="75" t="s">
        <v>2902</v>
      </c>
      <c r="D1191" s="18">
        <v>154</v>
      </c>
    </row>
    <row r="1192" spans="1:4" x14ac:dyDescent="0.25">
      <c r="A1192" s="89">
        <v>265</v>
      </c>
      <c r="B1192" s="79">
        <v>37504</v>
      </c>
      <c r="C1192" s="75" t="s">
        <v>747</v>
      </c>
      <c r="D1192" s="18">
        <v>540</v>
      </c>
    </row>
    <row r="1193" spans="1:4" x14ac:dyDescent="0.25">
      <c r="A1193" s="89">
        <v>266</v>
      </c>
      <c r="B1193" s="79">
        <v>37504</v>
      </c>
      <c r="C1193" s="75" t="s">
        <v>2902</v>
      </c>
      <c r="D1193" s="18">
        <v>154</v>
      </c>
    </row>
    <row r="1194" spans="1:4" x14ac:dyDescent="0.25">
      <c r="A1194" s="89">
        <v>266</v>
      </c>
      <c r="B1194" s="79">
        <v>37504</v>
      </c>
      <c r="C1194" s="75" t="s">
        <v>747</v>
      </c>
      <c r="D1194" s="18">
        <v>540</v>
      </c>
    </row>
    <row r="1195" spans="1:4" x14ac:dyDescent="0.25">
      <c r="A1195" s="89">
        <v>266</v>
      </c>
      <c r="B1195" s="79">
        <v>39202</v>
      </c>
      <c r="C1195" s="75" t="s">
        <v>2903</v>
      </c>
      <c r="D1195" s="18">
        <v>842</v>
      </c>
    </row>
    <row r="1196" spans="1:4" x14ac:dyDescent="0.25">
      <c r="A1196" s="89">
        <v>267</v>
      </c>
      <c r="B1196" s="79">
        <v>37501</v>
      </c>
      <c r="C1196" s="75" t="s">
        <v>2902</v>
      </c>
      <c r="D1196" s="18">
        <v>308</v>
      </c>
    </row>
    <row r="1197" spans="1:4" x14ac:dyDescent="0.25">
      <c r="A1197" s="89">
        <v>268</v>
      </c>
      <c r="B1197" s="79">
        <v>37501</v>
      </c>
      <c r="C1197" s="75" t="s">
        <v>2902</v>
      </c>
      <c r="D1197" s="18">
        <v>462</v>
      </c>
    </row>
    <row r="1198" spans="1:4" x14ac:dyDescent="0.25">
      <c r="A1198" s="89">
        <v>269</v>
      </c>
      <c r="B1198" s="79">
        <v>37504</v>
      </c>
      <c r="C1198" s="75" t="s">
        <v>2902</v>
      </c>
      <c r="D1198" s="18">
        <v>154</v>
      </c>
    </row>
    <row r="1199" spans="1:4" x14ac:dyDescent="0.25">
      <c r="A1199" s="89">
        <v>269</v>
      </c>
      <c r="B1199" s="79">
        <v>37504</v>
      </c>
      <c r="C1199" s="75" t="s">
        <v>747</v>
      </c>
      <c r="D1199" s="18">
        <v>540</v>
      </c>
    </row>
    <row r="1200" spans="1:4" x14ac:dyDescent="0.25">
      <c r="A1200" s="89">
        <v>270</v>
      </c>
      <c r="B1200" s="79">
        <v>37504</v>
      </c>
      <c r="C1200" s="75" t="s">
        <v>2902</v>
      </c>
      <c r="D1200" s="18">
        <v>154</v>
      </c>
    </row>
    <row r="1201" spans="1:4" x14ac:dyDescent="0.25">
      <c r="A1201" s="89">
        <v>270</v>
      </c>
      <c r="B1201" s="79">
        <v>37504</v>
      </c>
      <c r="C1201" s="18" t="s">
        <v>747</v>
      </c>
      <c r="D1201" s="18">
        <v>540</v>
      </c>
    </row>
    <row r="1202" spans="1:4" x14ac:dyDescent="0.25">
      <c r="A1202" s="89">
        <v>271</v>
      </c>
      <c r="B1202" s="79">
        <v>37504</v>
      </c>
      <c r="C1202" s="75" t="s">
        <v>2902</v>
      </c>
      <c r="D1202" s="18">
        <v>154</v>
      </c>
    </row>
    <row r="1203" spans="1:4" x14ac:dyDescent="0.25">
      <c r="A1203" s="89">
        <v>271</v>
      </c>
      <c r="B1203" s="79">
        <v>37504</v>
      </c>
      <c r="C1203" s="18" t="s">
        <v>747</v>
      </c>
      <c r="D1203" s="18">
        <v>540</v>
      </c>
    </row>
    <row r="1204" spans="1:4" x14ac:dyDescent="0.25">
      <c r="A1204" s="89">
        <v>271</v>
      </c>
      <c r="B1204" s="79">
        <v>39202</v>
      </c>
      <c r="C1204" s="75" t="s">
        <v>2903</v>
      </c>
      <c r="D1204" s="18">
        <v>421</v>
      </c>
    </row>
    <row r="1205" spans="1:4" x14ac:dyDescent="0.25">
      <c r="A1205" s="89">
        <v>272</v>
      </c>
      <c r="B1205" s="79">
        <v>37504</v>
      </c>
      <c r="C1205" s="75" t="s">
        <v>2902</v>
      </c>
      <c r="D1205" s="18">
        <v>154</v>
      </c>
    </row>
    <row r="1206" spans="1:4" x14ac:dyDescent="0.25">
      <c r="A1206" s="89">
        <v>272</v>
      </c>
      <c r="B1206" s="79">
        <v>37504</v>
      </c>
      <c r="C1206" s="18" t="s">
        <v>747</v>
      </c>
      <c r="D1206" s="18">
        <v>540</v>
      </c>
    </row>
    <row r="1207" spans="1:4" x14ac:dyDescent="0.25">
      <c r="A1207" s="89">
        <v>273</v>
      </c>
      <c r="B1207" s="79">
        <v>37504</v>
      </c>
      <c r="C1207" s="75" t="s">
        <v>2902</v>
      </c>
      <c r="D1207" s="18">
        <v>154</v>
      </c>
    </row>
    <row r="1208" spans="1:4" x14ac:dyDescent="0.25">
      <c r="A1208" s="89">
        <v>273</v>
      </c>
      <c r="B1208" s="79">
        <v>37504</v>
      </c>
      <c r="C1208" s="18" t="s">
        <v>747</v>
      </c>
      <c r="D1208" s="18">
        <v>1080</v>
      </c>
    </row>
    <row r="1209" spans="1:4" x14ac:dyDescent="0.25">
      <c r="A1209" s="89">
        <v>274</v>
      </c>
      <c r="B1209" s="79">
        <v>37501</v>
      </c>
      <c r="C1209" s="75" t="s">
        <v>2902</v>
      </c>
      <c r="D1209" s="92">
        <v>190</v>
      </c>
    </row>
    <row r="1210" spans="1:4" x14ac:dyDescent="0.25">
      <c r="A1210" s="89">
        <v>275</v>
      </c>
      <c r="B1210" s="79">
        <v>37501</v>
      </c>
      <c r="C1210" s="75" t="s">
        <v>2902</v>
      </c>
      <c r="D1210" s="92">
        <v>154</v>
      </c>
    </row>
    <row r="1211" spans="1:4" x14ac:dyDescent="0.25">
      <c r="A1211" s="89">
        <v>276</v>
      </c>
      <c r="B1211" s="79">
        <v>37501</v>
      </c>
      <c r="C1211" s="75" t="s">
        <v>2902</v>
      </c>
      <c r="D1211" s="92">
        <v>154</v>
      </c>
    </row>
    <row r="1212" spans="1:4" x14ac:dyDescent="0.25">
      <c r="A1212" s="89">
        <v>277</v>
      </c>
      <c r="B1212" s="79">
        <v>37501</v>
      </c>
      <c r="C1212" s="75" t="s">
        <v>2902</v>
      </c>
      <c r="D1212" s="92">
        <v>154</v>
      </c>
    </row>
    <row r="1213" spans="1:4" x14ac:dyDescent="0.25">
      <c r="A1213">
        <v>1</v>
      </c>
      <c r="B1213">
        <v>37504</v>
      </c>
      <c r="C1213" t="s">
        <v>3619</v>
      </c>
      <c r="D1213">
        <v>540</v>
      </c>
    </row>
    <row r="1214" spans="1:4" x14ac:dyDescent="0.25">
      <c r="A1214">
        <v>2</v>
      </c>
      <c r="B1214">
        <v>37501</v>
      </c>
      <c r="C1214" t="s">
        <v>1806</v>
      </c>
      <c r="D1214">
        <v>770</v>
      </c>
    </row>
    <row r="1215" spans="1:4" x14ac:dyDescent="0.25">
      <c r="A1215">
        <v>3</v>
      </c>
      <c r="B1215">
        <v>37504</v>
      </c>
      <c r="C1215" t="s">
        <v>3619</v>
      </c>
      <c r="D1215">
        <v>540</v>
      </c>
    </row>
    <row r="1216" spans="1:4" x14ac:dyDescent="0.25">
      <c r="A1216">
        <v>4</v>
      </c>
      <c r="B1216">
        <v>37501</v>
      </c>
      <c r="C1216" t="s">
        <v>1806</v>
      </c>
      <c r="D1216">
        <v>462</v>
      </c>
    </row>
    <row r="1217" spans="1:4" x14ac:dyDescent="0.25">
      <c r="A1217">
        <v>5</v>
      </c>
      <c r="B1217">
        <v>37501</v>
      </c>
      <c r="C1217" t="s">
        <v>1806</v>
      </c>
      <c r="D1217">
        <v>462</v>
      </c>
    </row>
    <row r="1218" spans="1:4" x14ac:dyDescent="0.25">
      <c r="A1218">
        <v>6</v>
      </c>
      <c r="B1218">
        <v>37501</v>
      </c>
      <c r="C1218" t="s">
        <v>1806</v>
      </c>
      <c r="D1218">
        <v>462</v>
      </c>
    </row>
    <row r="1219" spans="1:4" x14ac:dyDescent="0.25">
      <c r="A1219">
        <v>7</v>
      </c>
      <c r="B1219">
        <v>37501</v>
      </c>
      <c r="C1219" t="s">
        <v>1806</v>
      </c>
      <c r="D1219">
        <v>462</v>
      </c>
    </row>
    <row r="1220" spans="1:4" x14ac:dyDescent="0.25">
      <c r="A1220">
        <v>8</v>
      </c>
      <c r="B1220">
        <v>37501</v>
      </c>
      <c r="C1220" t="s">
        <v>1806</v>
      </c>
      <c r="D1220">
        <v>462</v>
      </c>
    </row>
    <row r="1221" spans="1:4" x14ac:dyDescent="0.25">
      <c r="A1221">
        <v>9</v>
      </c>
      <c r="B1221">
        <v>37501</v>
      </c>
      <c r="C1221" t="s">
        <v>1806</v>
      </c>
      <c r="D1221">
        <v>462</v>
      </c>
    </row>
    <row r="1222" spans="1:4" x14ac:dyDescent="0.25">
      <c r="A1222">
        <v>10</v>
      </c>
      <c r="B1222">
        <v>37501</v>
      </c>
      <c r="C1222" t="s">
        <v>1806</v>
      </c>
      <c r="D1222">
        <v>308</v>
      </c>
    </row>
    <row r="1223" spans="1:4" x14ac:dyDescent="0.25">
      <c r="A1223">
        <v>11</v>
      </c>
      <c r="B1223">
        <v>37504</v>
      </c>
      <c r="C1223" t="s">
        <v>3619</v>
      </c>
      <c r="D1223">
        <v>154</v>
      </c>
    </row>
    <row r="1224" spans="1:4" x14ac:dyDescent="0.25">
      <c r="A1224">
        <v>11</v>
      </c>
      <c r="B1224">
        <v>39202</v>
      </c>
      <c r="C1224" t="s">
        <v>950</v>
      </c>
      <c r="D1224">
        <v>562</v>
      </c>
    </row>
    <row r="1225" spans="1:4" x14ac:dyDescent="0.25">
      <c r="A1225">
        <v>11</v>
      </c>
      <c r="B1225">
        <v>37504</v>
      </c>
      <c r="C1225" t="s">
        <v>3619</v>
      </c>
      <c r="D1225">
        <v>540</v>
      </c>
    </row>
    <row r="1226" spans="1:4" x14ac:dyDescent="0.25">
      <c r="A1226">
        <v>12</v>
      </c>
      <c r="B1226">
        <v>37504</v>
      </c>
      <c r="C1226" t="s">
        <v>3619</v>
      </c>
      <c r="D1226">
        <v>540</v>
      </c>
    </row>
    <row r="1227" spans="1:4" x14ac:dyDescent="0.25">
      <c r="A1227">
        <v>13</v>
      </c>
      <c r="B1227">
        <v>37504</v>
      </c>
      <c r="C1227" t="s">
        <v>3619</v>
      </c>
      <c r="D1227">
        <v>540</v>
      </c>
    </row>
    <row r="1228" spans="1:4" x14ac:dyDescent="0.25">
      <c r="A1228">
        <v>14</v>
      </c>
      <c r="B1228">
        <v>37504</v>
      </c>
      <c r="C1228" t="s">
        <v>3619</v>
      </c>
      <c r="D1228">
        <v>868</v>
      </c>
    </row>
    <row r="1229" spans="1:4" x14ac:dyDescent="0.25">
      <c r="A1229">
        <v>15</v>
      </c>
      <c r="B1229">
        <v>37504</v>
      </c>
      <c r="C1229" t="s">
        <v>3619</v>
      </c>
      <c r="D1229">
        <v>868</v>
      </c>
    </row>
    <row r="1230" spans="1:4" x14ac:dyDescent="0.25">
      <c r="A1230">
        <v>16</v>
      </c>
      <c r="B1230">
        <v>37504</v>
      </c>
      <c r="C1230" t="s">
        <v>3619</v>
      </c>
      <c r="D1230">
        <v>154</v>
      </c>
    </row>
    <row r="1231" spans="1:4" x14ac:dyDescent="0.25">
      <c r="A1231">
        <v>16</v>
      </c>
      <c r="B1231">
        <v>37504</v>
      </c>
      <c r="C1231" t="s">
        <v>3619</v>
      </c>
      <c r="D1231">
        <v>540</v>
      </c>
    </row>
    <row r="1232" spans="1:4" x14ac:dyDescent="0.25">
      <c r="A1232">
        <v>17</v>
      </c>
      <c r="B1232">
        <v>37501</v>
      </c>
      <c r="C1232" t="s">
        <v>1806</v>
      </c>
      <c r="D1232">
        <v>308</v>
      </c>
    </row>
    <row r="1233" spans="1:4" x14ac:dyDescent="0.25">
      <c r="A1233">
        <v>18</v>
      </c>
      <c r="B1233">
        <v>37501</v>
      </c>
      <c r="C1233" t="s">
        <v>1806</v>
      </c>
      <c r="D1233">
        <v>462</v>
      </c>
    </row>
    <row r="1234" spans="1:4" x14ac:dyDescent="0.25">
      <c r="A1234">
        <v>19</v>
      </c>
      <c r="B1234">
        <v>37501</v>
      </c>
      <c r="C1234" t="s">
        <v>1806</v>
      </c>
      <c r="D1234">
        <v>462</v>
      </c>
    </row>
    <row r="1235" spans="1:4" x14ac:dyDescent="0.25">
      <c r="A1235">
        <v>20</v>
      </c>
      <c r="B1235">
        <v>37501</v>
      </c>
      <c r="C1235" t="s">
        <v>1806</v>
      </c>
      <c r="D1235">
        <v>462</v>
      </c>
    </row>
    <row r="1236" spans="1:4" x14ac:dyDescent="0.25">
      <c r="A1236">
        <v>21</v>
      </c>
      <c r="B1236">
        <v>37501</v>
      </c>
      <c r="C1236" t="s">
        <v>1806</v>
      </c>
      <c r="D1236">
        <v>462</v>
      </c>
    </row>
    <row r="1237" spans="1:4" x14ac:dyDescent="0.25">
      <c r="A1237">
        <v>22</v>
      </c>
      <c r="B1237">
        <v>37501</v>
      </c>
      <c r="C1237" t="s">
        <v>1806</v>
      </c>
      <c r="D1237">
        <v>462</v>
      </c>
    </row>
    <row r="1238" spans="1:4" x14ac:dyDescent="0.25">
      <c r="A1238">
        <v>23</v>
      </c>
      <c r="B1238">
        <v>37501</v>
      </c>
      <c r="C1238" t="s">
        <v>1806</v>
      </c>
      <c r="D1238">
        <v>308</v>
      </c>
    </row>
    <row r="1239" spans="1:4" x14ac:dyDescent="0.25">
      <c r="A1239">
        <v>24</v>
      </c>
      <c r="B1239">
        <v>37504</v>
      </c>
      <c r="C1239" t="s">
        <v>3619</v>
      </c>
      <c r="D1239">
        <v>154</v>
      </c>
    </row>
    <row r="1240" spans="1:4" x14ac:dyDescent="0.25">
      <c r="A1240">
        <v>24</v>
      </c>
      <c r="B1240">
        <v>39202</v>
      </c>
      <c r="C1240" t="s">
        <v>950</v>
      </c>
      <c r="D1240">
        <v>467</v>
      </c>
    </row>
    <row r="1241" spans="1:4" x14ac:dyDescent="0.25">
      <c r="A1241">
        <v>24</v>
      </c>
      <c r="B1241">
        <v>37504</v>
      </c>
      <c r="C1241" t="s">
        <v>3619</v>
      </c>
      <c r="D1241">
        <v>540</v>
      </c>
    </row>
    <row r="1242" spans="1:4" x14ac:dyDescent="0.25">
      <c r="A1242">
        <v>25</v>
      </c>
      <c r="B1242">
        <v>37504</v>
      </c>
      <c r="C1242" t="s">
        <v>3619</v>
      </c>
      <c r="D1242">
        <v>154</v>
      </c>
    </row>
    <row r="1243" spans="1:4" x14ac:dyDescent="0.25">
      <c r="A1243">
        <v>25</v>
      </c>
      <c r="B1243">
        <v>39202</v>
      </c>
      <c r="C1243" t="s">
        <v>950</v>
      </c>
      <c r="D1243">
        <v>934</v>
      </c>
    </row>
    <row r="1244" spans="1:4" x14ac:dyDescent="0.25">
      <c r="A1244">
        <v>25</v>
      </c>
      <c r="B1244">
        <v>37504</v>
      </c>
      <c r="C1244" t="s">
        <v>3619</v>
      </c>
      <c r="D1244">
        <v>540</v>
      </c>
    </row>
    <row r="1245" spans="1:4" x14ac:dyDescent="0.25">
      <c r="A1245">
        <v>26</v>
      </c>
      <c r="B1245">
        <v>37504</v>
      </c>
      <c r="C1245" t="s">
        <v>3619</v>
      </c>
      <c r="D1245">
        <v>154</v>
      </c>
    </row>
    <row r="1246" spans="1:4" x14ac:dyDescent="0.25">
      <c r="A1246">
        <v>26</v>
      </c>
      <c r="B1246">
        <v>37504</v>
      </c>
      <c r="C1246" t="s">
        <v>3619</v>
      </c>
      <c r="D1246">
        <v>540</v>
      </c>
    </row>
    <row r="1247" spans="1:4" x14ac:dyDescent="0.25">
      <c r="A1247">
        <v>27</v>
      </c>
      <c r="B1247">
        <v>37504</v>
      </c>
      <c r="C1247" t="s">
        <v>3619</v>
      </c>
      <c r="D1247">
        <v>154</v>
      </c>
    </row>
    <row r="1248" spans="1:4" x14ac:dyDescent="0.25">
      <c r="A1248">
        <v>27</v>
      </c>
      <c r="B1248">
        <v>37504</v>
      </c>
      <c r="C1248" t="s">
        <v>3619</v>
      </c>
      <c r="D1248">
        <v>540</v>
      </c>
    </row>
    <row r="1249" spans="1:4" x14ac:dyDescent="0.25">
      <c r="A1249">
        <v>28</v>
      </c>
      <c r="B1249">
        <v>37504</v>
      </c>
      <c r="C1249" t="s">
        <v>3619</v>
      </c>
      <c r="D1249">
        <v>190</v>
      </c>
    </row>
    <row r="1250" spans="1:4" x14ac:dyDescent="0.25">
      <c r="A1250">
        <v>28</v>
      </c>
      <c r="B1250">
        <v>37504</v>
      </c>
      <c r="C1250" t="s">
        <v>3619</v>
      </c>
      <c r="D1250">
        <v>665</v>
      </c>
    </row>
    <row r="1251" spans="1:4" x14ac:dyDescent="0.25">
      <c r="A1251">
        <v>29</v>
      </c>
      <c r="B1251">
        <v>37504</v>
      </c>
      <c r="C1251" t="s">
        <v>3619</v>
      </c>
      <c r="D1251">
        <v>154</v>
      </c>
    </row>
    <row r="1252" spans="1:4" x14ac:dyDescent="0.25">
      <c r="A1252">
        <v>29</v>
      </c>
      <c r="B1252">
        <v>39202</v>
      </c>
      <c r="C1252" t="s">
        <v>950</v>
      </c>
      <c r="D1252">
        <v>934</v>
      </c>
    </row>
    <row r="1253" spans="1:4" x14ac:dyDescent="0.25">
      <c r="A1253">
        <v>29</v>
      </c>
      <c r="B1253">
        <v>37504</v>
      </c>
      <c r="C1253" t="s">
        <v>3619</v>
      </c>
      <c r="D1253">
        <v>540</v>
      </c>
    </row>
    <row r="1254" spans="1:4" x14ac:dyDescent="0.25">
      <c r="A1254">
        <v>30</v>
      </c>
      <c r="B1254">
        <v>39202</v>
      </c>
      <c r="C1254" t="s">
        <v>950</v>
      </c>
      <c r="D1254">
        <v>888</v>
      </c>
    </row>
    <row r="1255" spans="1:4" x14ac:dyDescent="0.25">
      <c r="A1255">
        <v>31</v>
      </c>
      <c r="B1255">
        <v>37504</v>
      </c>
      <c r="C1255" t="s">
        <v>3619</v>
      </c>
      <c r="D1255">
        <v>154</v>
      </c>
    </row>
    <row r="1256" spans="1:4" x14ac:dyDescent="0.25">
      <c r="A1256">
        <v>31</v>
      </c>
      <c r="B1256">
        <v>37504</v>
      </c>
      <c r="C1256" t="s">
        <v>3619</v>
      </c>
      <c r="D1256">
        <v>540</v>
      </c>
    </row>
    <row r="1257" spans="1:4" x14ac:dyDescent="0.25">
      <c r="A1257">
        <v>32</v>
      </c>
      <c r="B1257">
        <v>37504</v>
      </c>
      <c r="C1257" t="s">
        <v>3619</v>
      </c>
      <c r="D1257">
        <v>154</v>
      </c>
    </row>
    <row r="1258" spans="1:4" x14ac:dyDescent="0.25">
      <c r="A1258">
        <v>32</v>
      </c>
      <c r="B1258">
        <v>37504</v>
      </c>
      <c r="C1258" t="s">
        <v>3619</v>
      </c>
      <c r="D1258">
        <v>540</v>
      </c>
    </row>
    <row r="1259" spans="1:4" x14ac:dyDescent="0.25">
      <c r="A1259">
        <v>33</v>
      </c>
      <c r="B1259">
        <v>37504</v>
      </c>
      <c r="C1259" t="s">
        <v>3619</v>
      </c>
      <c r="D1259">
        <v>154</v>
      </c>
    </row>
    <row r="1260" spans="1:4" x14ac:dyDescent="0.25">
      <c r="A1260">
        <v>33</v>
      </c>
      <c r="B1260">
        <v>37504</v>
      </c>
      <c r="C1260" t="s">
        <v>3619</v>
      </c>
      <c r="D1260">
        <v>1080</v>
      </c>
    </row>
    <row r="1261" spans="1:4" x14ac:dyDescent="0.25">
      <c r="A1261">
        <v>34</v>
      </c>
      <c r="B1261">
        <v>37501</v>
      </c>
      <c r="C1261" t="s">
        <v>1806</v>
      </c>
      <c r="D1261">
        <v>462</v>
      </c>
    </row>
    <row r="1262" spans="1:4" x14ac:dyDescent="0.25">
      <c r="A1262">
        <v>35</v>
      </c>
      <c r="B1262">
        <v>37504</v>
      </c>
      <c r="C1262" t="s">
        <v>3619</v>
      </c>
      <c r="D1262">
        <v>154</v>
      </c>
    </row>
    <row r="1263" spans="1:4" x14ac:dyDescent="0.25">
      <c r="A1263">
        <v>36</v>
      </c>
      <c r="B1263">
        <v>37504</v>
      </c>
      <c r="C1263" t="s">
        <v>3619</v>
      </c>
      <c r="D1263">
        <v>540</v>
      </c>
    </row>
    <row r="1264" spans="1:4" x14ac:dyDescent="0.25">
      <c r="A1264">
        <v>37</v>
      </c>
      <c r="B1264">
        <v>37504</v>
      </c>
      <c r="C1264" t="s">
        <v>3619</v>
      </c>
      <c r="D1264">
        <v>540</v>
      </c>
    </row>
    <row r="1265" spans="1:4" x14ac:dyDescent="0.25">
      <c r="A1265">
        <v>38</v>
      </c>
      <c r="B1265">
        <v>37501</v>
      </c>
      <c r="C1265" t="s">
        <v>1806</v>
      </c>
      <c r="D1265">
        <v>770</v>
      </c>
    </row>
    <row r="1266" spans="1:4" x14ac:dyDescent="0.25">
      <c r="A1266">
        <v>39</v>
      </c>
      <c r="B1266">
        <v>37504</v>
      </c>
      <c r="C1266" t="s">
        <v>3619</v>
      </c>
      <c r="D1266">
        <v>540</v>
      </c>
    </row>
    <row r="1267" spans="1:4" x14ac:dyDescent="0.25">
      <c r="A1267">
        <v>40</v>
      </c>
      <c r="B1267">
        <v>37504</v>
      </c>
      <c r="C1267" t="s">
        <v>3619</v>
      </c>
      <c r="D1267">
        <v>154</v>
      </c>
    </row>
    <row r="1268" spans="1:4" x14ac:dyDescent="0.25">
      <c r="A1268">
        <v>40</v>
      </c>
      <c r="B1268">
        <v>37504</v>
      </c>
      <c r="C1268" t="s">
        <v>3619</v>
      </c>
      <c r="D1268">
        <v>540</v>
      </c>
    </row>
    <row r="1269" spans="1:4" x14ac:dyDescent="0.25">
      <c r="A1269">
        <v>41</v>
      </c>
      <c r="B1269">
        <v>37504</v>
      </c>
      <c r="C1269" t="s">
        <v>3619</v>
      </c>
      <c r="D1269">
        <v>154</v>
      </c>
    </row>
    <row r="1270" spans="1:4" x14ac:dyDescent="0.25">
      <c r="A1270">
        <v>41</v>
      </c>
      <c r="B1270">
        <v>37504</v>
      </c>
      <c r="C1270" t="s">
        <v>3619</v>
      </c>
      <c r="D1270">
        <v>540</v>
      </c>
    </row>
    <row r="1271" spans="1:4" x14ac:dyDescent="0.25">
      <c r="A1271">
        <v>42</v>
      </c>
      <c r="B1271">
        <v>37504</v>
      </c>
      <c r="C1271" t="s">
        <v>3619</v>
      </c>
      <c r="D1271">
        <v>540</v>
      </c>
    </row>
    <row r="1272" spans="1:4" x14ac:dyDescent="0.25">
      <c r="A1272">
        <v>43</v>
      </c>
      <c r="B1272">
        <v>37201</v>
      </c>
      <c r="C1272" t="s">
        <v>3620</v>
      </c>
      <c r="D1272">
        <v>150</v>
      </c>
    </row>
    <row r="1273" spans="1:4" x14ac:dyDescent="0.25">
      <c r="A1273">
        <v>44</v>
      </c>
      <c r="B1273">
        <v>37201</v>
      </c>
      <c r="C1273" t="s">
        <v>3620</v>
      </c>
      <c r="D1273">
        <v>30</v>
      </c>
    </row>
    <row r="1274" spans="1:4" x14ac:dyDescent="0.25">
      <c r="A1274">
        <v>45</v>
      </c>
      <c r="B1274">
        <v>37501</v>
      </c>
      <c r="C1274" t="s">
        <v>1806</v>
      </c>
      <c r="D1274">
        <v>154</v>
      </c>
    </row>
    <row r="1275" spans="1:4" x14ac:dyDescent="0.25">
      <c r="A1275">
        <v>46</v>
      </c>
      <c r="B1275">
        <v>37501</v>
      </c>
      <c r="C1275" t="s">
        <v>1806</v>
      </c>
      <c r="D1275">
        <v>154</v>
      </c>
    </row>
    <row r="1276" spans="1:4" x14ac:dyDescent="0.25">
      <c r="A1276">
        <v>46</v>
      </c>
      <c r="B1276">
        <v>37201</v>
      </c>
      <c r="C1276" t="s">
        <v>3620</v>
      </c>
      <c r="D1276">
        <v>120</v>
      </c>
    </row>
    <row r="1277" spans="1:4" x14ac:dyDescent="0.25">
      <c r="A1277">
        <v>47</v>
      </c>
      <c r="B1277">
        <v>37501</v>
      </c>
      <c r="C1277" t="s">
        <v>1806</v>
      </c>
      <c r="D1277">
        <v>154</v>
      </c>
    </row>
    <row r="1278" spans="1:4" x14ac:dyDescent="0.25">
      <c r="A1278">
        <v>47</v>
      </c>
      <c r="B1278">
        <v>37201</v>
      </c>
      <c r="C1278" t="s">
        <v>3620</v>
      </c>
      <c r="D1278">
        <v>120</v>
      </c>
    </row>
    <row r="1279" spans="1:4" x14ac:dyDescent="0.25">
      <c r="A1279">
        <v>48</v>
      </c>
      <c r="B1279">
        <v>37501</v>
      </c>
      <c r="C1279" t="s">
        <v>1806</v>
      </c>
      <c r="D1279">
        <v>154</v>
      </c>
    </row>
    <row r="1280" spans="1:4" x14ac:dyDescent="0.25">
      <c r="A1280">
        <v>49</v>
      </c>
      <c r="B1280">
        <v>37501</v>
      </c>
      <c r="C1280" t="s">
        <v>1806</v>
      </c>
      <c r="D1280">
        <v>154</v>
      </c>
    </row>
    <row r="1281" spans="1:4" x14ac:dyDescent="0.25">
      <c r="A1281">
        <v>50</v>
      </c>
      <c r="B1281">
        <v>37201</v>
      </c>
      <c r="C1281" t="s">
        <v>3620</v>
      </c>
      <c r="D1281">
        <v>20</v>
      </c>
    </row>
    <row r="1282" spans="1:4" x14ac:dyDescent="0.25">
      <c r="A1282">
        <v>51</v>
      </c>
      <c r="B1282">
        <v>37201</v>
      </c>
      <c r="C1282" t="s">
        <v>3620</v>
      </c>
      <c r="D1282">
        <v>26</v>
      </c>
    </row>
    <row r="1283" spans="1:4" x14ac:dyDescent="0.25">
      <c r="A1283">
        <v>52</v>
      </c>
      <c r="B1283">
        <v>37201</v>
      </c>
      <c r="C1283" t="s">
        <v>3620</v>
      </c>
      <c r="D1283">
        <v>80</v>
      </c>
    </row>
    <row r="1284" spans="1:4" x14ac:dyDescent="0.25">
      <c r="A1284">
        <v>53</v>
      </c>
      <c r="B1284">
        <v>37201</v>
      </c>
      <c r="C1284" t="s">
        <v>3620</v>
      </c>
      <c r="D1284">
        <v>100</v>
      </c>
    </row>
    <row r="1285" spans="1:4" x14ac:dyDescent="0.25">
      <c r="A1285">
        <v>54</v>
      </c>
      <c r="B1285">
        <v>37501</v>
      </c>
      <c r="C1285" t="s">
        <v>1806</v>
      </c>
      <c r="D1285">
        <v>154</v>
      </c>
    </row>
    <row r="1286" spans="1:4" x14ac:dyDescent="0.25">
      <c r="A1286">
        <v>55</v>
      </c>
      <c r="B1286">
        <v>37201</v>
      </c>
      <c r="C1286" t="s">
        <v>3620</v>
      </c>
      <c r="D1286">
        <v>40</v>
      </c>
    </row>
    <row r="1287" spans="1:4" x14ac:dyDescent="0.25">
      <c r="A1287">
        <v>56</v>
      </c>
      <c r="B1287">
        <v>37501</v>
      </c>
      <c r="C1287" t="s">
        <v>1806</v>
      </c>
      <c r="D1287">
        <v>154</v>
      </c>
    </row>
    <row r="1288" spans="1:4" x14ac:dyDescent="0.25">
      <c r="A1288">
        <v>56</v>
      </c>
      <c r="B1288">
        <v>37201</v>
      </c>
      <c r="C1288" t="s">
        <v>3620</v>
      </c>
      <c r="D1288">
        <v>150</v>
      </c>
    </row>
    <row r="1289" spans="1:4" x14ac:dyDescent="0.25">
      <c r="A1289">
        <v>57</v>
      </c>
      <c r="B1289">
        <v>37201</v>
      </c>
      <c r="C1289" t="s">
        <v>3620</v>
      </c>
      <c r="D1289">
        <v>30</v>
      </c>
    </row>
    <row r="1290" spans="1:4" x14ac:dyDescent="0.25">
      <c r="A1290">
        <v>58</v>
      </c>
      <c r="B1290">
        <v>37201</v>
      </c>
      <c r="C1290" t="s">
        <v>3620</v>
      </c>
      <c r="D1290">
        <v>40</v>
      </c>
    </row>
    <row r="1291" spans="1:4" x14ac:dyDescent="0.25">
      <c r="A1291">
        <v>59</v>
      </c>
      <c r="B1291">
        <v>37501</v>
      </c>
      <c r="C1291" t="s">
        <v>1806</v>
      </c>
      <c r="D1291">
        <v>154</v>
      </c>
    </row>
    <row r="1292" spans="1:4" x14ac:dyDescent="0.25">
      <c r="A1292">
        <v>60</v>
      </c>
      <c r="B1292">
        <v>37201</v>
      </c>
      <c r="C1292" t="s">
        <v>3620</v>
      </c>
      <c r="D1292">
        <v>30</v>
      </c>
    </row>
    <row r="1293" spans="1:4" x14ac:dyDescent="0.25">
      <c r="A1293">
        <v>61</v>
      </c>
      <c r="B1293">
        <v>37201</v>
      </c>
      <c r="C1293" t="s">
        <v>3620</v>
      </c>
      <c r="D1293">
        <v>60</v>
      </c>
    </row>
    <row r="1294" spans="1:4" x14ac:dyDescent="0.25">
      <c r="A1294">
        <v>62</v>
      </c>
      <c r="B1294">
        <v>37201</v>
      </c>
      <c r="C1294" t="s">
        <v>3620</v>
      </c>
      <c r="D1294">
        <v>60</v>
      </c>
    </row>
    <row r="1295" spans="1:4" x14ac:dyDescent="0.25">
      <c r="A1295">
        <v>63</v>
      </c>
      <c r="B1295">
        <v>37201</v>
      </c>
      <c r="C1295" t="s">
        <v>3620</v>
      </c>
      <c r="D1295">
        <v>24</v>
      </c>
    </row>
    <row r="1296" spans="1:4" x14ac:dyDescent="0.25">
      <c r="A1296">
        <v>64</v>
      </c>
      <c r="B1296">
        <v>37501</v>
      </c>
      <c r="C1296" t="s">
        <v>1806</v>
      </c>
      <c r="D1296">
        <v>154</v>
      </c>
    </row>
    <row r="1297" spans="1:4" x14ac:dyDescent="0.25">
      <c r="A1297">
        <v>64</v>
      </c>
      <c r="B1297">
        <v>37201</v>
      </c>
      <c r="C1297" t="s">
        <v>3620</v>
      </c>
      <c r="D1297">
        <v>140</v>
      </c>
    </row>
    <row r="1298" spans="1:4" x14ac:dyDescent="0.25">
      <c r="A1298">
        <v>65</v>
      </c>
      <c r="B1298">
        <v>37201</v>
      </c>
      <c r="C1298" t="s">
        <v>3620</v>
      </c>
      <c r="D1298">
        <v>50</v>
      </c>
    </row>
    <row r="1299" spans="1:4" x14ac:dyDescent="0.25">
      <c r="A1299">
        <v>66</v>
      </c>
      <c r="B1299">
        <v>37201</v>
      </c>
      <c r="C1299" t="s">
        <v>3620</v>
      </c>
      <c r="D1299">
        <v>50</v>
      </c>
    </row>
    <row r="1300" spans="1:4" x14ac:dyDescent="0.25">
      <c r="A1300">
        <v>67</v>
      </c>
      <c r="B1300">
        <v>37201</v>
      </c>
      <c r="C1300" t="s">
        <v>3620</v>
      </c>
      <c r="D1300">
        <v>60</v>
      </c>
    </row>
    <row r="1301" spans="1:4" x14ac:dyDescent="0.25">
      <c r="A1301">
        <v>68</v>
      </c>
      <c r="B1301">
        <v>37201</v>
      </c>
      <c r="C1301" t="s">
        <v>3620</v>
      </c>
      <c r="D1301">
        <v>80</v>
      </c>
    </row>
    <row r="1302" spans="1:4" x14ac:dyDescent="0.25">
      <c r="A1302">
        <v>69</v>
      </c>
      <c r="B1302">
        <v>37201</v>
      </c>
      <c r="C1302" t="s">
        <v>3620</v>
      </c>
      <c r="D1302">
        <v>40</v>
      </c>
    </row>
    <row r="1303" spans="1:4" x14ac:dyDescent="0.25">
      <c r="A1303">
        <v>70</v>
      </c>
      <c r="B1303">
        <v>37201</v>
      </c>
      <c r="C1303" t="s">
        <v>3620</v>
      </c>
      <c r="D1303">
        <v>100</v>
      </c>
    </row>
    <row r="1304" spans="1:4" x14ac:dyDescent="0.25">
      <c r="A1304">
        <v>71</v>
      </c>
      <c r="B1304">
        <v>37201</v>
      </c>
      <c r="C1304" t="s">
        <v>3620</v>
      </c>
      <c r="D1304">
        <v>80</v>
      </c>
    </row>
    <row r="1305" spans="1:4" x14ac:dyDescent="0.25">
      <c r="A1305">
        <v>72</v>
      </c>
      <c r="B1305">
        <v>37501</v>
      </c>
      <c r="C1305" t="s">
        <v>1806</v>
      </c>
      <c r="D1305">
        <v>154</v>
      </c>
    </row>
    <row r="1306" spans="1:4" x14ac:dyDescent="0.25">
      <c r="A1306">
        <v>73</v>
      </c>
      <c r="B1306">
        <v>37201</v>
      </c>
      <c r="C1306" t="s">
        <v>3620</v>
      </c>
      <c r="D1306">
        <v>80</v>
      </c>
    </row>
    <row r="1307" spans="1:4" x14ac:dyDescent="0.25">
      <c r="A1307">
        <v>74</v>
      </c>
      <c r="B1307">
        <v>37501</v>
      </c>
      <c r="C1307" t="s">
        <v>1806</v>
      </c>
      <c r="D1307">
        <v>154</v>
      </c>
    </row>
    <row r="1308" spans="1:4" x14ac:dyDescent="0.25">
      <c r="A1308">
        <v>74</v>
      </c>
      <c r="B1308">
        <v>37201</v>
      </c>
      <c r="C1308" t="s">
        <v>3620</v>
      </c>
      <c r="D1308">
        <v>100</v>
      </c>
    </row>
    <row r="1309" spans="1:4" x14ac:dyDescent="0.25">
      <c r="A1309">
        <v>75</v>
      </c>
      <c r="B1309">
        <v>37201</v>
      </c>
      <c r="C1309" t="s">
        <v>3620</v>
      </c>
      <c r="D1309">
        <v>80</v>
      </c>
    </row>
    <row r="1310" spans="1:4" x14ac:dyDescent="0.25">
      <c r="A1310">
        <v>76</v>
      </c>
      <c r="B1310">
        <v>37501</v>
      </c>
      <c r="C1310" t="s">
        <v>1806</v>
      </c>
      <c r="D1310">
        <v>154</v>
      </c>
    </row>
    <row r="1311" spans="1:4" x14ac:dyDescent="0.25">
      <c r="A1311">
        <v>77</v>
      </c>
      <c r="B1311">
        <v>37201</v>
      </c>
      <c r="C1311" t="s">
        <v>3620</v>
      </c>
      <c r="D1311">
        <v>50</v>
      </c>
    </row>
    <row r="1312" spans="1:4" x14ac:dyDescent="0.25">
      <c r="A1312">
        <v>78</v>
      </c>
      <c r="B1312">
        <v>37201</v>
      </c>
      <c r="C1312" t="s">
        <v>3620</v>
      </c>
      <c r="D1312">
        <v>65</v>
      </c>
    </row>
    <row r="1313" spans="1:4" x14ac:dyDescent="0.25">
      <c r="A1313">
        <v>79</v>
      </c>
      <c r="B1313">
        <v>37201</v>
      </c>
      <c r="C1313" t="s">
        <v>3620</v>
      </c>
      <c r="D1313">
        <v>70</v>
      </c>
    </row>
    <row r="1314" spans="1:4" x14ac:dyDescent="0.25">
      <c r="A1314">
        <v>80</v>
      </c>
      <c r="B1314">
        <v>37201</v>
      </c>
      <c r="C1314" t="s">
        <v>3620</v>
      </c>
      <c r="D1314">
        <v>120</v>
      </c>
    </row>
    <row r="1315" spans="1:4" x14ac:dyDescent="0.25">
      <c r="A1315">
        <v>81</v>
      </c>
      <c r="B1315">
        <v>37201</v>
      </c>
      <c r="C1315" t="s">
        <v>3620</v>
      </c>
      <c r="D1315">
        <v>60</v>
      </c>
    </row>
    <row r="1316" spans="1:4" x14ac:dyDescent="0.25">
      <c r="A1316">
        <v>82</v>
      </c>
      <c r="B1316">
        <v>37201</v>
      </c>
      <c r="C1316" t="s">
        <v>3620</v>
      </c>
      <c r="D1316">
        <v>50</v>
      </c>
    </row>
    <row r="1317" spans="1:4" x14ac:dyDescent="0.25">
      <c r="A1317">
        <v>83</v>
      </c>
      <c r="B1317">
        <v>37201</v>
      </c>
      <c r="C1317" t="s">
        <v>3620</v>
      </c>
      <c r="D1317">
        <v>100</v>
      </c>
    </row>
    <row r="1318" spans="1:4" x14ac:dyDescent="0.25">
      <c r="A1318">
        <v>84</v>
      </c>
      <c r="B1318">
        <v>37504</v>
      </c>
      <c r="C1318" t="s">
        <v>3619</v>
      </c>
      <c r="D1318">
        <v>154</v>
      </c>
    </row>
    <row r="1319" spans="1:4" x14ac:dyDescent="0.25">
      <c r="A1319">
        <v>84</v>
      </c>
      <c r="B1319">
        <v>37504</v>
      </c>
      <c r="C1319" t="s">
        <v>3619</v>
      </c>
      <c r="D1319">
        <v>540</v>
      </c>
    </row>
    <row r="1320" spans="1:4" x14ac:dyDescent="0.25">
      <c r="A1320">
        <v>85</v>
      </c>
      <c r="B1320">
        <v>37504</v>
      </c>
      <c r="C1320" t="s">
        <v>3619</v>
      </c>
      <c r="D1320">
        <v>540</v>
      </c>
    </row>
    <row r="1321" spans="1:4" x14ac:dyDescent="0.25">
      <c r="A1321">
        <v>86</v>
      </c>
      <c r="B1321">
        <v>37504</v>
      </c>
      <c r="C1321" t="s">
        <v>3619</v>
      </c>
      <c r="D1321">
        <v>154</v>
      </c>
    </row>
    <row r="1322" spans="1:4" x14ac:dyDescent="0.25">
      <c r="A1322">
        <v>86</v>
      </c>
      <c r="B1322">
        <v>37204</v>
      </c>
      <c r="C1322" t="s">
        <v>3621</v>
      </c>
      <c r="D1322">
        <v>550</v>
      </c>
    </row>
    <row r="1323" spans="1:4" x14ac:dyDescent="0.25">
      <c r="A1323">
        <v>86</v>
      </c>
      <c r="B1323">
        <v>37504</v>
      </c>
      <c r="C1323" t="s">
        <v>3619</v>
      </c>
      <c r="D1323">
        <v>1080</v>
      </c>
    </row>
    <row r="1324" spans="1:4" x14ac:dyDescent="0.25">
      <c r="A1324">
        <v>87</v>
      </c>
      <c r="B1324">
        <v>37504</v>
      </c>
      <c r="C1324" t="s">
        <v>3619</v>
      </c>
      <c r="D1324">
        <v>154</v>
      </c>
    </row>
    <row r="1325" spans="1:4" x14ac:dyDescent="0.25">
      <c r="A1325">
        <v>87</v>
      </c>
      <c r="B1325">
        <v>37504</v>
      </c>
      <c r="C1325" t="s">
        <v>3619</v>
      </c>
      <c r="D1325">
        <v>540</v>
      </c>
    </row>
    <row r="1326" spans="1:4" x14ac:dyDescent="0.25">
      <c r="A1326">
        <v>88</v>
      </c>
      <c r="B1326">
        <v>37504</v>
      </c>
      <c r="C1326" t="s">
        <v>3619</v>
      </c>
      <c r="D1326">
        <v>540</v>
      </c>
    </row>
    <row r="1327" spans="1:4" x14ac:dyDescent="0.25">
      <c r="A1327">
        <v>89</v>
      </c>
      <c r="B1327">
        <v>37504</v>
      </c>
      <c r="C1327" t="s">
        <v>3619</v>
      </c>
      <c r="D1327">
        <v>154</v>
      </c>
    </row>
    <row r="1328" spans="1:4" x14ac:dyDescent="0.25">
      <c r="A1328">
        <v>89</v>
      </c>
      <c r="B1328">
        <v>39202</v>
      </c>
      <c r="C1328" t="s">
        <v>950</v>
      </c>
      <c r="D1328">
        <v>467</v>
      </c>
    </row>
    <row r="1329" spans="1:4" x14ac:dyDescent="0.25">
      <c r="A1329">
        <v>90</v>
      </c>
      <c r="B1329">
        <v>37501</v>
      </c>
      <c r="C1329" t="s">
        <v>1806</v>
      </c>
      <c r="D1329">
        <v>770</v>
      </c>
    </row>
    <row r="1330" spans="1:4" x14ac:dyDescent="0.25">
      <c r="A1330">
        <v>91</v>
      </c>
      <c r="B1330">
        <v>37501</v>
      </c>
      <c r="C1330" t="s">
        <v>1806</v>
      </c>
      <c r="D1330">
        <v>462</v>
      </c>
    </row>
    <row r="1331" spans="1:4" x14ac:dyDescent="0.25">
      <c r="A1331">
        <v>92</v>
      </c>
      <c r="B1331">
        <v>37504</v>
      </c>
      <c r="C1331" t="s">
        <v>3619</v>
      </c>
      <c r="D1331">
        <v>540</v>
      </c>
    </row>
    <row r="1332" spans="1:4" x14ac:dyDescent="0.25">
      <c r="A1332">
        <v>93</v>
      </c>
      <c r="B1332">
        <v>37504</v>
      </c>
      <c r="C1332" t="s">
        <v>3619</v>
      </c>
      <c r="D1332">
        <v>540</v>
      </c>
    </row>
    <row r="1333" spans="1:4" x14ac:dyDescent="0.25">
      <c r="A1333">
        <v>94</v>
      </c>
      <c r="B1333">
        <v>37504</v>
      </c>
      <c r="C1333" t="s">
        <v>3619</v>
      </c>
      <c r="D1333">
        <v>540</v>
      </c>
    </row>
    <row r="1334" spans="1:4" x14ac:dyDescent="0.25">
      <c r="A1334">
        <v>95</v>
      </c>
      <c r="B1334">
        <v>37504</v>
      </c>
      <c r="C1334" t="s">
        <v>3619</v>
      </c>
      <c r="D1334">
        <v>540</v>
      </c>
    </row>
    <row r="1335" spans="1:4" x14ac:dyDescent="0.25">
      <c r="A1335">
        <v>96</v>
      </c>
      <c r="B1335">
        <v>37504</v>
      </c>
      <c r="C1335" t="s">
        <v>3619</v>
      </c>
      <c r="D1335">
        <v>154</v>
      </c>
    </row>
    <row r="1336" spans="1:4" x14ac:dyDescent="0.25">
      <c r="A1336">
        <v>96</v>
      </c>
      <c r="B1336">
        <v>39202</v>
      </c>
      <c r="C1336" t="s">
        <v>950</v>
      </c>
      <c r="D1336">
        <v>934</v>
      </c>
    </row>
    <row r="1337" spans="1:4" x14ac:dyDescent="0.25">
      <c r="A1337">
        <v>96</v>
      </c>
      <c r="B1337">
        <v>37504</v>
      </c>
      <c r="C1337" t="s">
        <v>3619</v>
      </c>
      <c r="D1337">
        <v>540</v>
      </c>
    </row>
    <row r="1338" spans="1:4" x14ac:dyDescent="0.25">
      <c r="A1338">
        <v>97</v>
      </c>
      <c r="B1338">
        <v>37504</v>
      </c>
      <c r="C1338" t="s">
        <v>3619</v>
      </c>
      <c r="D1338">
        <v>154</v>
      </c>
    </row>
    <row r="1339" spans="1:4" x14ac:dyDescent="0.25">
      <c r="A1339">
        <v>97</v>
      </c>
      <c r="B1339">
        <v>37504</v>
      </c>
      <c r="C1339" t="s">
        <v>3619</v>
      </c>
      <c r="D1339">
        <v>540</v>
      </c>
    </row>
    <row r="1340" spans="1:4" x14ac:dyDescent="0.25">
      <c r="A1340">
        <v>98</v>
      </c>
      <c r="B1340">
        <v>37504</v>
      </c>
      <c r="C1340" t="s">
        <v>3619</v>
      </c>
      <c r="D1340">
        <v>154</v>
      </c>
    </row>
    <row r="1341" spans="1:4" x14ac:dyDescent="0.25">
      <c r="A1341">
        <v>98</v>
      </c>
      <c r="B1341">
        <v>37504</v>
      </c>
      <c r="C1341" t="s">
        <v>3619</v>
      </c>
      <c r="D1341">
        <v>540</v>
      </c>
    </row>
    <row r="1342" spans="1:4" x14ac:dyDescent="0.25">
      <c r="A1342">
        <v>99</v>
      </c>
      <c r="B1342">
        <v>37504</v>
      </c>
      <c r="C1342" t="s">
        <v>3619</v>
      </c>
      <c r="D1342">
        <v>154</v>
      </c>
    </row>
    <row r="1343" spans="1:4" x14ac:dyDescent="0.25">
      <c r="A1343">
        <v>99</v>
      </c>
      <c r="B1343">
        <v>37504</v>
      </c>
      <c r="C1343" t="s">
        <v>3619</v>
      </c>
      <c r="D1343">
        <v>540</v>
      </c>
    </row>
    <row r="1344" spans="1:4" x14ac:dyDescent="0.25">
      <c r="A1344">
        <v>100</v>
      </c>
      <c r="B1344">
        <v>37504</v>
      </c>
      <c r="C1344" t="s">
        <v>3619</v>
      </c>
      <c r="D1344">
        <v>154</v>
      </c>
    </row>
    <row r="1345" spans="1:4" x14ac:dyDescent="0.25">
      <c r="A1345">
        <v>100</v>
      </c>
      <c r="B1345">
        <v>37504</v>
      </c>
      <c r="C1345" t="s">
        <v>3619</v>
      </c>
      <c r="D1345">
        <v>540</v>
      </c>
    </row>
    <row r="1346" spans="1:4" x14ac:dyDescent="0.25">
      <c r="A1346">
        <v>101</v>
      </c>
      <c r="B1346">
        <v>37504</v>
      </c>
      <c r="C1346" t="s">
        <v>3619</v>
      </c>
      <c r="D1346">
        <v>154</v>
      </c>
    </row>
    <row r="1347" spans="1:4" x14ac:dyDescent="0.25">
      <c r="A1347">
        <v>101</v>
      </c>
      <c r="B1347">
        <v>37504</v>
      </c>
      <c r="C1347" t="s">
        <v>3619</v>
      </c>
      <c r="D1347">
        <v>540</v>
      </c>
    </row>
    <row r="1348" spans="1:4" x14ac:dyDescent="0.25">
      <c r="A1348">
        <v>102</v>
      </c>
      <c r="B1348">
        <v>37504</v>
      </c>
      <c r="C1348" t="s">
        <v>3619</v>
      </c>
      <c r="D1348">
        <v>154</v>
      </c>
    </row>
    <row r="1349" spans="1:4" x14ac:dyDescent="0.25">
      <c r="A1349">
        <v>102</v>
      </c>
      <c r="B1349">
        <v>39202</v>
      </c>
      <c r="C1349" t="s">
        <v>950</v>
      </c>
      <c r="D1349">
        <v>562</v>
      </c>
    </row>
    <row r="1350" spans="1:4" x14ac:dyDescent="0.25">
      <c r="A1350">
        <v>102</v>
      </c>
      <c r="B1350">
        <v>37504</v>
      </c>
      <c r="C1350" t="s">
        <v>3619</v>
      </c>
      <c r="D1350">
        <v>540</v>
      </c>
    </row>
    <row r="1351" spans="1:4" x14ac:dyDescent="0.25">
      <c r="A1351">
        <v>103</v>
      </c>
      <c r="B1351">
        <v>37504</v>
      </c>
      <c r="C1351" t="s">
        <v>3619</v>
      </c>
      <c r="D1351">
        <v>154</v>
      </c>
    </row>
    <row r="1352" spans="1:4" x14ac:dyDescent="0.25">
      <c r="A1352">
        <v>103</v>
      </c>
      <c r="B1352">
        <v>37504</v>
      </c>
      <c r="C1352" t="s">
        <v>3619</v>
      </c>
      <c r="D1352">
        <v>540</v>
      </c>
    </row>
    <row r="1353" spans="1:4" x14ac:dyDescent="0.25">
      <c r="A1353">
        <v>104</v>
      </c>
      <c r="B1353">
        <v>37504</v>
      </c>
      <c r="C1353" t="s">
        <v>3619</v>
      </c>
      <c r="D1353">
        <v>154</v>
      </c>
    </row>
    <row r="1354" spans="1:4" x14ac:dyDescent="0.25">
      <c r="A1354">
        <v>104</v>
      </c>
      <c r="B1354">
        <v>37504</v>
      </c>
      <c r="C1354" t="s">
        <v>3619</v>
      </c>
      <c r="D1354">
        <v>540</v>
      </c>
    </row>
    <row r="1355" spans="1:4" x14ac:dyDescent="0.25">
      <c r="A1355">
        <v>105</v>
      </c>
      <c r="B1355">
        <v>37501</v>
      </c>
      <c r="C1355" t="s">
        <v>1806</v>
      </c>
      <c r="D1355">
        <v>540</v>
      </c>
    </row>
    <row r="1356" spans="1:4" x14ac:dyDescent="0.25">
      <c r="A1356">
        <v>106</v>
      </c>
      <c r="B1356">
        <v>37504</v>
      </c>
      <c r="C1356" t="s">
        <v>3619</v>
      </c>
      <c r="D1356">
        <v>154</v>
      </c>
    </row>
    <row r="1357" spans="1:4" x14ac:dyDescent="0.25">
      <c r="A1357">
        <v>106</v>
      </c>
      <c r="B1357">
        <v>37504</v>
      </c>
      <c r="C1357" t="s">
        <v>3619</v>
      </c>
      <c r="D1357">
        <v>540</v>
      </c>
    </row>
    <row r="1358" spans="1:4" x14ac:dyDescent="0.25">
      <c r="A1358">
        <v>107</v>
      </c>
      <c r="B1358">
        <v>37501</v>
      </c>
      <c r="C1358" t="s">
        <v>1806</v>
      </c>
      <c r="D1358">
        <v>462</v>
      </c>
    </row>
    <row r="1359" spans="1:4" x14ac:dyDescent="0.25">
      <c r="A1359">
        <v>108</v>
      </c>
      <c r="B1359">
        <v>37501</v>
      </c>
      <c r="C1359" t="s">
        <v>1806</v>
      </c>
      <c r="D1359">
        <v>462</v>
      </c>
    </row>
    <row r="1360" spans="1:4" x14ac:dyDescent="0.25">
      <c r="A1360">
        <v>109</v>
      </c>
      <c r="B1360">
        <v>37501</v>
      </c>
      <c r="C1360" t="s">
        <v>1806</v>
      </c>
      <c r="D1360">
        <v>462</v>
      </c>
    </row>
    <row r="1361" spans="1:4" x14ac:dyDescent="0.25">
      <c r="A1361">
        <v>110</v>
      </c>
      <c r="B1361">
        <v>37501</v>
      </c>
      <c r="C1361" t="s">
        <v>1806</v>
      </c>
      <c r="D1361">
        <v>462</v>
      </c>
    </row>
    <row r="1362" spans="1:4" x14ac:dyDescent="0.25">
      <c r="A1362">
        <v>111</v>
      </c>
      <c r="B1362">
        <v>37501</v>
      </c>
      <c r="C1362" t="s">
        <v>1806</v>
      </c>
      <c r="D1362">
        <v>462</v>
      </c>
    </row>
    <row r="1363" spans="1:4" x14ac:dyDescent="0.25">
      <c r="A1363">
        <v>112</v>
      </c>
      <c r="B1363">
        <v>37501</v>
      </c>
      <c r="C1363" t="s">
        <v>1806</v>
      </c>
      <c r="D1363">
        <v>462</v>
      </c>
    </row>
    <row r="1364" spans="1:4" x14ac:dyDescent="0.25">
      <c r="A1364">
        <v>113</v>
      </c>
      <c r="B1364">
        <v>37501</v>
      </c>
      <c r="C1364" t="s">
        <v>1806</v>
      </c>
      <c r="D1364">
        <v>462</v>
      </c>
    </row>
    <row r="1365" spans="1:4" x14ac:dyDescent="0.25">
      <c r="A1365">
        <v>114</v>
      </c>
      <c r="B1365">
        <v>37501</v>
      </c>
      <c r="C1365" t="s">
        <v>1806</v>
      </c>
      <c r="D1365">
        <v>462</v>
      </c>
    </row>
    <row r="1366" spans="1:4" x14ac:dyDescent="0.25">
      <c r="A1366">
        <v>115</v>
      </c>
      <c r="B1366">
        <v>37501</v>
      </c>
      <c r="C1366" t="s">
        <v>1806</v>
      </c>
      <c r="D1366">
        <v>462</v>
      </c>
    </row>
    <row r="1367" spans="1:4" x14ac:dyDescent="0.25">
      <c r="A1367">
        <v>116</v>
      </c>
      <c r="B1367">
        <v>37501</v>
      </c>
      <c r="C1367" t="s">
        <v>1806</v>
      </c>
      <c r="D1367">
        <v>462</v>
      </c>
    </row>
    <row r="1368" spans="1:4" x14ac:dyDescent="0.25">
      <c r="A1368">
        <v>117</v>
      </c>
      <c r="B1368">
        <v>37201</v>
      </c>
      <c r="C1368" t="s">
        <v>3620</v>
      </c>
      <c r="D1368">
        <v>120</v>
      </c>
    </row>
    <row r="1369" spans="1:4" x14ac:dyDescent="0.25">
      <c r="A1369">
        <v>118</v>
      </c>
      <c r="B1369">
        <v>37501</v>
      </c>
      <c r="C1369" t="s">
        <v>1806</v>
      </c>
      <c r="D1369">
        <v>154</v>
      </c>
    </row>
    <row r="1370" spans="1:4" x14ac:dyDescent="0.25">
      <c r="A1370">
        <v>118</v>
      </c>
      <c r="B1370">
        <v>37201</v>
      </c>
      <c r="C1370" t="s">
        <v>3620</v>
      </c>
      <c r="D1370">
        <v>140</v>
      </c>
    </row>
    <row r="1371" spans="1:4" x14ac:dyDescent="0.25">
      <c r="A1371">
        <v>119</v>
      </c>
      <c r="B1371">
        <v>37501</v>
      </c>
      <c r="C1371" t="s">
        <v>1806</v>
      </c>
      <c r="D1371">
        <v>154</v>
      </c>
    </row>
    <row r="1372" spans="1:4" x14ac:dyDescent="0.25">
      <c r="A1372">
        <v>119</v>
      </c>
      <c r="B1372">
        <v>37201</v>
      </c>
      <c r="C1372" t="s">
        <v>3620</v>
      </c>
      <c r="D1372">
        <v>120</v>
      </c>
    </row>
    <row r="1373" spans="1:4" x14ac:dyDescent="0.25">
      <c r="A1373">
        <v>120</v>
      </c>
      <c r="B1373">
        <v>37501</v>
      </c>
      <c r="C1373" t="s">
        <v>1806</v>
      </c>
      <c r="D1373">
        <v>154</v>
      </c>
    </row>
    <row r="1374" spans="1:4" x14ac:dyDescent="0.25">
      <c r="A1374">
        <v>120</v>
      </c>
      <c r="B1374">
        <v>37201</v>
      </c>
      <c r="C1374" t="s">
        <v>3620</v>
      </c>
      <c r="D1374">
        <v>120</v>
      </c>
    </row>
    <row r="1375" spans="1:4" x14ac:dyDescent="0.25">
      <c r="A1375">
        <v>121</v>
      </c>
      <c r="B1375">
        <v>37501</v>
      </c>
      <c r="C1375" t="s">
        <v>1806</v>
      </c>
      <c r="D1375">
        <v>154</v>
      </c>
    </row>
    <row r="1376" spans="1:4" x14ac:dyDescent="0.25">
      <c r="A1376">
        <v>122</v>
      </c>
      <c r="B1376">
        <v>37201</v>
      </c>
      <c r="C1376" t="s">
        <v>3620</v>
      </c>
      <c r="D1376">
        <v>100</v>
      </c>
    </row>
    <row r="1377" spans="1:4" x14ac:dyDescent="0.25">
      <c r="A1377">
        <v>123</v>
      </c>
      <c r="B1377">
        <v>37201</v>
      </c>
      <c r="C1377" t="s">
        <v>3620</v>
      </c>
      <c r="D1377">
        <v>100</v>
      </c>
    </row>
    <row r="1378" spans="1:4" x14ac:dyDescent="0.25">
      <c r="A1378">
        <v>124</v>
      </c>
      <c r="B1378">
        <v>37201</v>
      </c>
      <c r="C1378" t="s">
        <v>3620</v>
      </c>
      <c r="D1378">
        <v>120</v>
      </c>
    </row>
    <row r="1379" spans="1:4" x14ac:dyDescent="0.25">
      <c r="A1379">
        <v>125</v>
      </c>
      <c r="B1379">
        <v>37201</v>
      </c>
      <c r="C1379" t="s">
        <v>3620</v>
      </c>
      <c r="D1379">
        <v>120</v>
      </c>
    </row>
    <row r="1380" spans="1:4" x14ac:dyDescent="0.25">
      <c r="A1380">
        <v>126</v>
      </c>
      <c r="B1380">
        <v>37201</v>
      </c>
      <c r="C1380" t="s">
        <v>3620</v>
      </c>
      <c r="D1380">
        <v>120</v>
      </c>
    </row>
    <row r="1381" spans="1:4" x14ac:dyDescent="0.25">
      <c r="A1381">
        <v>127</v>
      </c>
      <c r="B1381">
        <v>37201</v>
      </c>
      <c r="C1381" t="s">
        <v>3620</v>
      </c>
      <c r="D1381">
        <v>100</v>
      </c>
    </row>
    <row r="1382" spans="1:4" x14ac:dyDescent="0.25">
      <c r="A1382">
        <v>128</v>
      </c>
      <c r="B1382">
        <v>37501</v>
      </c>
      <c r="C1382" t="s">
        <v>1806</v>
      </c>
      <c r="D1382">
        <v>154</v>
      </c>
    </row>
    <row r="1383" spans="1:4" x14ac:dyDescent="0.25">
      <c r="A1383">
        <v>128</v>
      </c>
      <c r="B1383">
        <v>37201</v>
      </c>
      <c r="C1383" t="s">
        <v>3620</v>
      </c>
      <c r="D1383">
        <v>140</v>
      </c>
    </row>
    <row r="1384" spans="1:4" x14ac:dyDescent="0.25">
      <c r="A1384">
        <v>129</v>
      </c>
      <c r="B1384">
        <v>37501</v>
      </c>
      <c r="C1384" t="s">
        <v>1806</v>
      </c>
      <c r="D1384">
        <v>154</v>
      </c>
    </row>
    <row r="1385" spans="1:4" x14ac:dyDescent="0.25">
      <c r="A1385">
        <v>129</v>
      </c>
      <c r="B1385">
        <v>37201</v>
      </c>
      <c r="C1385" t="s">
        <v>3620</v>
      </c>
      <c r="D1385">
        <v>140</v>
      </c>
    </row>
    <row r="1386" spans="1:4" x14ac:dyDescent="0.25">
      <c r="A1386">
        <v>130</v>
      </c>
      <c r="B1386">
        <v>37201</v>
      </c>
      <c r="C1386" t="s">
        <v>3620</v>
      </c>
      <c r="D1386">
        <v>120</v>
      </c>
    </row>
    <row r="1387" spans="1:4" x14ac:dyDescent="0.25">
      <c r="A1387">
        <v>131</v>
      </c>
      <c r="B1387">
        <v>37201</v>
      </c>
      <c r="C1387" t="s">
        <v>3620</v>
      </c>
      <c r="D1387">
        <v>100</v>
      </c>
    </row>
    <row r="1388" spans="1:4" x14ac:dyDescent="0.25">
      <c r="A1388">
        <v>132</v>
      </c>
      <c r="B1388">
        <v>37201</v>
      </c>
      <c r="C1388" t="s">
        <v>3620</v>
      </c>
      <c r="D1388">
        <v>120</v>
      </c>
    </row>
    <row r="1389" spans="1:4" x14ac:dyDescent="0.25">
      <c r="A1389">
        <v>133</v>
      </c>
      <c r="B1389">
        <v>37501</v>
      </c>
      <c r="C1389" t="s">
        <v>1806</v>
      </c>
      <c r="D1389">
        <v>154</v>
      </c>
    </row>
    <row r="1390" spans="1:4" x14ac:dyDescent="0.25">
      <c r="A1390">
        <v>133</v>
      </c>
      <c r="B1390">
        <v>37201</v>
      </c>
      <c r="C1390" t="s">
        <v>3620</v>
      </c>
      <c r="D1390">
        <v>120</v>
      </c>
    </row>
    <row r="1391" spans="1:4" x14ac:dyDescent="0.25">
      <c r="A1391">
        <v>134</v>
      </c>
      <c r="B1391">
        <v>37501</v>
      </c>
      <c r="C1391" t="s">
        <v>1806</v>
      </c>
      <c r="D1391">
        <v>462</v>
      </c>
    </row>
    <row r="1392" spans="1:4" x14ac:dyDescent="0.25">
      <c r="A1392">
        <v>135</v>
      </c>
      <c r="B1392">
        <v>37504</v>
      </c>
      <c r="C1392" t="s">
        <v>3619</v>
      </c>
      <c r="D1392">
        <v>540</v>
      </c>
    </row>
    <row r="1393" spans="1:4" x14ac:dyDescent="0.25">
      <c r="A1393">
        <v>136</v>
      </c>
      <c r="B1393">
        <v>37504</v>
      </c>
      <c r="C1393" t="s">
        <v>3619</v>
      </c>
      <c r="D1393">
        <v>540</v>
      </c>
    </row>
    <row r="1394" spans="1:4" x14ac:dyDescent="0.25">
      <c r="A1394">
        <v>137</v>
      </c>
      <c r="B1394">
        <v>37504</v>
      </c>
      <c r="C1394" t="s">
        <v>3619</v>
      </c>
      <c r="D1394">
        <v>540</v>
      </c>
    </row>
    <row r="1395" spans="1:4" x14ac:dyDescent="0.25">
      <c r="A1395">
        <v>138</v>
      </c>
      <c r="B1395">
        <v>37501</v>
      </c>
      <c r="C1395" t="s">
        <v>1806</v>
      </c>
      <c r="D1395">
        <v>1500</v>
      </c>
    </row>
    <row r="1396" spans="1:4" x14ac:dyDescent="0.25">
      <c r="A1396">
        <v>139</v>
      </c>
      <c r="B1396">
        <v>37501</v>
      </c>
      <c r="C1396" t="s">
        <v>1806</v>
      </c>
      <c r="D1396">
        <v>1500</v>
      </c>
    </row>
    <row r="1397" spans="1:4" x14ac:dyDescent="0.25">
      <c r="A1397">
        <v>140</v>
      </c>
      <c r="B1397">
        <v>37501</v>
      </c>
      <c r="C1397" t="s">
        <v>1806</v>
      </c>
      <c r="D1397">
        <v>1500</v>
      </c>
    </row>
    <row r="1398" spans="1:4" x14ac:dyDescent="0.25">
      <c r="A1398">
        <v>141</v>
      </c>
      <c r="B1398">
        <v>37501</v>
      </c>
      <c r="C1398" t="s">
        <v>1806</v>
      </c>
      <c r="D1398">
        <v>1500</v>
      </c>
    </row>
    <row r="1399" spans="1:4" x14ac:dyDescent="0.25">
      <c r="A1399">
        <v>142</v>
      </c>
      <c r="B1399">
        <v>37501</v>
      </c>
      <c r="C1399" t="s">
        <v>1806</v>
      </c>
      <c r="D1399">
        <v>1200</v>
      </c>
    </row>
    <row r="1400" spans="1:4" x14ac:dyDescent="0.25">
      <c r="A1400">
        <v>143</v>
      </c>
      <c r="B1400">
        <v>37501</v>
      </c>
      <c r="C1400" t="s">
        <v>1806</v>
      </c>
      <c r="D1400">
        <v>1200</v>
      </c>
    </row>
    <row r="1401" spans="1:4" x14ac:dyDescent="0.25">
      <c r="A1401">
        <v>144</v>
      </c>
      <c r="B1401">
        <v>37501</v>
      </c>
      <c r="C1401" t="s">
        <v>1806</v>
      </c>
      <c r="D1401">
        <v>1200</v>
      </c>
    </row>
    <row r="1402" spans="1:4" x14ac:dyDescent="0.25">
      <c r="A1402">
        <v>145</v>
      </c>
      <c r="B1402">
        <v>37501</v>
      </c>
      <c r="C1402" t="s">
        <v>1806</v>
      </c>
      <c r="D1402">
        <v>1200</v>
      </c>
    </row>
    <row r="1403" spans="1:4" x14ac:dyDescent="0.25">
      <c r="A1403">
        <v>146</v>
      </c>
      <c r="B1403">
        <v>37501</v>
      </c>
      <c r="C1403" t="s">
        <v>1806</v>
      </c>
      <c r="D1403">
        <v>1200</v>
      </c>
    </row>
    <row r="1404" spans="1:4" x14ac:dyDescent="0.25">
      <c r="A1404">
        <v>147</v>
      </c>
      <c r="B1404">
        <v>37501</v>
      </c>
      <c r="C1404" t="s">
        <v>1806</v>
      </c>
      <c r="D1404">
        <v>900</v>
      </c>
    </row>
    <row r="1405" spans="1:4" x14ac:dyDescent="0.25">
      <c r="A1405">
        <v>148</v>
      </c>
      <c r="B1405">
        <v>37501</v>
      </c>
      <c r="C1405" t="s">
        <v>1806</v>
      </c>
      <c r="D1405">
        <v>900</v>
      </c>
    </row>
    <row r="1406" spans="1:4" x14ac:dyDescent="0.25">
      <c r="A1406">
        <v>149</v>
      </c>
      <c r="B1406">
        <v>37501</v>
      </c>
      <c r="C1406" t="s">
        <v>1806</v>
      </c>
      <c r="D1406">
        <v>900</v>
      </c>
    </row>
    <row r="1407" spans="1:4" x14ac:dyDescent="0.25">
      <c r="A1407">
        <v>150</v>
      </c>
      <c r="B1407">
        <v>37501</v>
      </c>
      <c r="C1407" t="s">
        <v>1806</v>
      </c>
      <c r="D1407">
        <v>900</v>
      </c>
    </row>
    <row r="1408" spans="1:4" x14ac:dyDescent="0.25">
      <c r="A1408">
        <v>151</v>
      </c>
      <c r="B1408">
        <v>37501</v>
      </c>
      <c r="C1408" t="s">
        <v>1806</v>
      </c>
      <c r="D1408">
        <v>900</v>
      </c>
    </row>
    <row r="1409" spans="1:4" x14ac:dyDescent="0.25">
      <c r="A1409">
        <v>152</v>
      </c>
      <c r="B1409">
        <v>37501</v>
      </c>
      <c r="C1409" t="s">
        <v>1806</v>
      </c>
      <c r="D1409">
        <v>900</v>
      </c>
    </row>
    <row r="1410" spans="1:4" x14ac:dyDescent="0.25">
      <c r="A1410">
        <v>153</v>
      </c>
      <c r="B1410">
        <v>37501</v>
      </c>
      <c r="C1410" t="s">
        <v>1806</v>
      </c>
      <c r="D1410">
        <v>900</v>
      </c>
    </row>
    <row r="1411" spans="1:4" x14ac:dyDescent="0.25">
      <c r="A1411">
        <v>154</v>
      </c>
      <c r="B1411">
        <v>37501</v>
      </c>
      <c r="C1411" t="s">
        <v>1806</v>
      </c>
      <c r="D1411">
        <v>900</v>
      </c>
    </row>
    <row r="1412" spans="1:4" x14ac:dyDescent="0.25">
      <c r="A1412">
        <v>155</v>
      </c>
      <c r="B1412">
        <v>37501</v>
      </c>
      <c r="C1412" t="s">
        <v>1806</v>
      </c>
      <c r="D1412">
        <v>900</v>
      </c>
    </row>
    <row r="1413" spans="1:4" x14ac:dyDescent="0.25">
      <c r="A1413">
        <v>156</v>
      </c>
      <c r="B1413">
        <v>37501</v>
      </c>
      <c r="C1413" t="s">
        <v>1806</v>
      </c>
      <c r="D1413">
        <v>900</v>
      </c>
    </row>
    <row r="1414" spans="1:4" x14ac:dyDescent="0.25">
      <c r="A1414">
        <v>157</v>
      </c>
      <c r="B1414">
        <v>37501</v>
      </c>
      <c r="C1414" t="s">
        <v>1806</v>
      </c>
      <c r="D1414">
        <v>900</v>
      </c>
    </row>
    <row r="1415" spans="1:4" x14ac:dyDescent="0.25">
      <c r="A1415">
        <v>158</v>
      </c>
      <c r="B1415">
        <v>37501</v>
      </c>
      <c r="C1415" t="s">
        <v>1806</v>
      </c>
      <c r="D1415">
        <v>900</v>
      </c>
    </row>
    <row r="1416" spans="1:4" x14ac:dyDescent="0.25">
      <c r="A1416">
        <v>159</v>
      </c>
      <c r="B1416">
        <v>37501</v>
      </c>
      <c r="C1416" t="s">
        <v>1806</v>
      </c>
      <c r="D1416">
        <v>900</v>
      </c>
    </row>
    <row r="1417" spans="1:4" x14ac:dyDescent="0.25">
      <c r="A1417">
        <v>160</v>
      </c>
      <c r="B1417">
        <v>37501</v>
      </c>
      <c r="C1417" t="s">
        <v>1806</v>
      </c>
      <c r="D1417">
        <v>900</v>
      </c>
    </row>
    <row r="1418" spans="1:4" x14ac:dyDescent="0.25">
      <c r="A1418">
        <v>161</v>
      </c>
      <c r="B1418">
        <v>37501</v>
      </c>
      <c r="C1418" t="s">
        <v>1806</v>
      </c>
      <c r="D1418">
        <v>900</v>
      </c>
    </row>
    <row r="1419" spans="1:4" x14ac:dyDescent="0.25">
      <c r="A1419">
        <v>162</v>
      </c>
      <c r="B1419">
        <v>37501</v>
      </c>
      <c r="C1419" t="s">
        <v>1806</v>
      </c>
      <c r="D1419">
        <v>900</v>
      </c>
    </row>
    <row r="1420" spans="1:4" x14ac:dyDescent="0.25">
      <c r="A1420">
        <v>163</v>
      </c>
      <c r="B1420">
        <v>37501</v>
      </c>
      <c r="C1420" t="s">
        <v>1806</v>
      </c>
      <c r="D1420">
        <v>900</v>
      </c>
    </row>
    <row r="1421" spans="1:4" x14ac:dyDescent="0.25">
      <c r="A1421">
        <v>164</v>
      </c>
      <c r="B1421">
        <v>37501</v>
      </c>
      <c r="C1421" t="s">
        <v>1806</v>
      </c>
      <c r="D1421">
        <v>900</v>
      </c>
    </row>
    <row r="1422" spans="1:4" x14ac:dyDescent="0.25">
      <c r="A1422">
        <v>165</v>
      </c>
      <c r="B1422">
        <v>37501</v>
      </c>
      <c r="C1422" t="s">
        <v>1806</v>
      </c>
      <c r="D1422">
        <v>900</v>
      </c>
    </row>
    <row r="1423" spans="1:4" x14ac:dyDescent="0.25">
      <c r="A1423">
        <v>166</v>
      </c>
      <c r="B1423">
        <v>37501</v>
      </c>
      <c r="C1423" t="s">
        <v>1806</v>
      </c>
      <c r="D1423">
        <v>900</v>
      </c>
    </row>
    <row r="1424" spans="1:4" x14ac:dyDescent="0.25">
      <c r="A1424">
        <v>167</v>
      </c>
      <c r="B1424">
        <v>37501</v>
      </c>
      <c r="C1424" t="s">
        <v>1806</v>
      </c>
      <c r="D1424">
        <v>900</v>
      </c>
    </row>
    <row r="1425" spans="1:4" x14ac:dyDescent="0.25">
      <c r="A1425">
        <v>168</v>
      </c>
      <c r="B1425">
        <v>37501</v>
      </c>
      <c r="C1425" t="s">
        <v>1806</v>
      </c>
      <c r="D1425">
        <v>900</v>
      </c>
    </row>
    <row r="1426" spans="1:4" x14ac:dyDescent="0.25">
      <c r="A1426">
        <v>169</v>
      </c>
      <c r="B1426">
        <v>37501</v>
      </c>
      <c r="C1426" t="s">
        <v>1806</v>
      </c>
      <c r="D1426">
        <v>900</v>
      </c>
    </row>
    <row r="1427" spans="1:4" x14ac:dyDescent="0.25">
      <c r="A1427">
        <v>170</v>
      </c>
      <c r="B1427">
        <v>37501</v>
      </c>
      <c r="C1427" t="s">
        <v>1806</v>
      </c>
      <c r="D1427">
        <v>900</v>
      </c>
    </row>
    <row r="1428" spans="1:4" x14ac:dyDescent="0.25">
      <c r="A1428">
        <v>171</v>
      </c>
      <c r="B1428">
        <v>37501</v>
      </c>
      <c r="C1428" t="s">
        <v>1806</v>
      </c>
      <c r="D1428">
        <v>900</v>
      </c>
    </row>
    <row r="1429" spans="1:4" x14ac:dyDescent="0.25">
      <c r="A1429">
        <v>172</v>
      </c>
      <c r="B1429">
        <v>37501</v>
      </c>
      <c r="C1429" t="s">
        <v>1806</v>
      </c>
      <c r="D1429">
        <v>900</v>
      </c>
    </row>
    <row r="1430" spans="1:4" x14ac:dyDescent="0.25">
      <c r="A1430">
        <v>173</v>
      </c>
      <c r="B1430">
        <v>37501</v>
      </c>
      <c r="C1430" t="s">
        <v>1806</v>
      </c>
      <c r="D1430">
        <v>900</v>
      </c>
    </row>
    <row r="1431" spans="1:4" x14ac:dyDescent="0.25">
      <c r="A1431">
        <v>174</v>
      </c>
      <c r="B1431">
        <v>37501</v>
      </c>
      <c r="C1431" t="s">
        <v>1806</v>
      </c>
      <c r="D1431">
        <v>600</v>
      </c>
    </row>
    <row r="1432" spans="1:4" x14ac:dyDescent="0.25">
      <c r="A1432">
        <v>175</v>
      </c>
      <c r="B1432">
        <v>37501</v>
      </c>
      <c r="C1432" t="s">
        <v>1806</v>
      </c>
      <c r="D1432">
        <v>1500</v>
      </c>
    </row>
    <row r="1433" spans="1:4" x14ac:dyDescent="0.25">
      <c r="A1433">
        <v>176</v>
      </c>
      <c r="B1433">
        <v>37501</v>
      </c>
      <c r="C1433" t="s">
        <v>1806</v>
      </c>
      <c r="D1433">
        <v>1500</v>
      </c>
    </row>
    <row r="1434" spans="1:4" x14ac:dyDescent="0.25">
      <c r="A1434">
        <v>177</v>
      </c>
      <c r="B1434">
        <v>37501</v>
      </c>
      <c r="C1434" t="s">
        <v>1806</v>
      </c>
      <c r="D1434">
        <v>1500</v>
      </c>
    </row>
    <row r="1435" spans="1:4" x14ac:dyDescent="0.25">
      <c r="A1435">
        <v>178</v>
      </c>
      <c r="B1435">
        <v>37501</v>
      </c>
      <c r="C1435" t="s">
        <v>1806</v>
      </c>
      <c r="D1435">
        <v>1500</v>
      </c>
    </row>
    <row r="1436" spans="1:4" x14ac:dyDescent="0.25">
      <c r="A1436">
        <v>179</v>
      </c>
      <c r="B1436">
        <v>37501</v>
      </c>
      <c r="C1436" t="s">
        <v>1806</v>
      </c>
      <c r="D1436">
        <v>1200</v>
      </c>
    </row>
    <row r="1437" spans="1:4" x14ac:dyDescent="0.25">
      <c r="A1437">
        <v>180</v>
      </c>
      <c r="B1437">
        <v>37501</v>
      </c>
      <c r="C1437" t="s">
        <v>1806</v>
      </c>
      <c r="D1437">
        <v>1200</v>
      </c>
    </row>
    <row r="1438" spans="1:4" x14ac:dyDescent="0.25">
      <c r="A1438">
        <v>181</v>
      </c>
      <c r="B1438">
        <v>37501</v>
      </c>
      <c r="C1438" t="s">
        <v>1806</v>
      </c>
      <c r="D1438">
        <v>1200</v>
      </c>
    </row>
    <row r="1439" spans="1:4" x14ac:dyDescent="0.25">
      <c r="A1439">
        <v>182</v>
      </c>
      <c r="B1439">
        <v>37501</v>
      </c>
      <c r="C1439" t="s">
        <v>1806</v>
      </c>
      <c r="D1439">
        <v>1200</v>
      </c>
    </row>
    <row r="1440" spans="1:4" x14ac:dyDescent="0.25">
      <c r="A1440">
        <v>183</v>
      </c>
      <c r="B1440">
        <v>37501</v>
      </c>
      <c r="C1440" t="s">
        <v>1806</v>
      </c>
      <c r="D1440">
        <v>1200</v>
      </c>
    </row>
    <row r="1441" spans="1:4" x14ac:dyDescent="0.25">
      <c r="A1441">
        <v>184</v>
      </c>
      <c r="B1441">
        <v>37501</v>
      </c>
      <c r="C1441" t="s">
        <v>1806</v>
      </c>
      <c r="D1441">
        <v>1200</v>
      </c>
    </row>
    <row r="1442" spans="1:4" x14ac:dyDescent="0.25">
      <c r="A1442">
        <v>185</v>
      </c>
      <c r="B1442">
        <v>37501</v>
      </c>
      <c r="C1442" t="s">
        <v>1806</v>
      </c>
      <c r="D1442">
        <v>1200</v>
      </c>
    </row>
    <row r="1443" spans="1:4" x14ac:dyDescent="0.25">
      <c r="A1443">
        <v>186</v>
      </c>
      <c r="B1443">
        <v>37501</v>
      </c>
      <c r="C1443" t="s">
        <v>1806</v>
      </c>
      <c r="D1443">
        <v>1200</v>
      </c>
    </row>
    <row r="1444" spans="1:4" x14ac:dyDescent="0.25">
      <c r="A1444">
        <v>187</v>
      </c>
      <c r="B1444">
        <v>37501</v>
      </c>
      <c r="C1444" t="s">
        <v>1806</v>
      </c>
      <c r="D1444">
        <v>1200</v>
      </c>
    </row>
    <row r="1445" spans="1:4" x14ac:dyDescent="0.25">
      <c r="A1445">
        <v>188</v>
      </c>
      <c r="B1445">
        <v>37501</v>
      </c>
      <c r="C1445" t="s">
        <v>1806</v>
      </c>
      <c r="D1445">
        <v>1200</v>
      </c>
    </row>
    <row r="1446" spans="1:4" x14ac:dyDescent="0.25">
      <c r="A1446">
        <v>189</v>
      </c>
      <c r="B1446">
        <v>37501</v>
      </c>
      <c r="C1446" t="s">
        <v>1806</v>
      </c>
      <c r="D1446">
        <v>1200</v>
      </c>
    </row>
    <row r="1447" spans="1:4" x14ac:dyDescent="0.25">
      <c r="A1447">
        <v>190</v>
      </c>
      <c r="B1447">
        <v>37501</v>
      </c>
      <c r="C1447" t="s">
        <v>1806</v>
      </c>
      <c r="D1447">
        <v>1200</v>
      </c>
    </row>
    <row r="1448" spans="1:4" x14ac:dyDescent="0.25">
      <c r="A1448">
        <v>191</v>
      </c>
      <c r="B1448">
        <v>37501</v>
      </c>
      <c r="C1448" t="s">
        <v>1806</v>
      </c>
      <c r="D1448">
        <v>1200</v>
      </c>
    </row>
    <row r="1449" spans="1:4" x14ac:dyDescent="0.25">
      <c r="A1449">
        <v>192</v>
      </c>
      <c r="B1449">
        <v>37501</v>
      </c>
      <c r="C1449" t="s">
        <v>1806</v>
      </c>
      <c r="D1449">
        <v>1200</v>
      </c>
    </row>
    <row r="1450" spans="1:4" x14ac:dyDescent="0.25">
      <c r="A1450">
        <v>193</v>
      </c>
      <c r="B1450">
        <v>37501</v>
      </c>
      <c r="C1450" t="s">
        <v>1806</v>
      </c>
      <c r="D1450">
        <v>1200</v>
      </c>
    </row>
    <row r="1451" spans="1:4" x14ac:dyDescent="0.25">
      <c r="A1451">
        <v>194</v>
      </c>
      <c r="B1451">
        <v>37501</v>
      </c>
      <c r="C1451" t="s">
        <v>1806</v>
      </c>
      <c r="D1451">
        <v>1200</v>
      </c>
    </row>
    <row r="1452" spans="1:4" x14ac:dyDescent="0.25">
      <c r="A1452">
        <v>195</v>
      </c>
      <c r="B1452">
        <v>37501</v>
      </c>
      <c r="C1452" t="s">
        <v>1806</v>
      </c>
      <c r="D1452">
        <v>1200</v>
      </c>
    </row>
    <row r="1453" spans="1:4" x14ac:dyDescent="0.25">
      <c r="A1453">
        <v>196</v>
      </c>
      <c r="B1453">
        <v>37501</v>
      </c>
      <c r="C1453" t="s">
        <v>1806</v>
      </c>
      <c r="D1453">
        <v>1200</v>
      </c>
    </row>
    <row r="1454" spans="1:4" x14ac:dyDescent="0.25">
      <c r="A1454">
        <v>197</v>
      </c>
      <c r="B1454">
        <v>37501</v>
      </c>
      <c r="C1454" t="s">
        <v>1806</v>
      </c>
      <c r="D1454">
        <v>1200</v>
      </c>
    </row>
    <row r="1455" spans="1:4" x14ac:dyDescent="0.25">
      <c r="A1455">
        <v>198</v>
      </c>
      <c r="B1455">
        <v>37501</v>
      </c>
      <c r="C1455" t="s">
        <v>1806</v>
      </c>
      <c r="D1455">
        <v>1200</v>
      </c>
    </row>
    <row r="1456" spans="1:4" x14ac:dyDescent="0.25">
      <c r="A1456">
        <v>199</v>
      </c>
      <c r="B1456">
        <v>37501</v>
      </c>
      <c r="C1456" t="s">
        <v>1806</v>
      </c>
      <c r="D1456">
        <v>900</v>
      </c>
    </row>
    <row r="1457" spans="1:4" x14ac:dyDescent="0.25">
      <c r="A1457">
        <v>200</v>
      </c>
      <c r="B1457">
        <v>37501</v>
      </c>
      <c r="C1457" t="s">
        <v>1806</v>
      </c>
      <c r="D1457">
        <v>900</v>
      </c>
    </row>
    <row r="1458" spans="1:4" x14ac:dyDescent="0.25">
      <c r="A1458">
        <v>201</v>
      </c>
      <c r="B1458">
        <v>37501</v>
      </c>
      <c r="C1458" t="s">
        <v>1806</v>
      </c>
      <c r="D1458">
        <v>900</v>
      </c>
    </row>
    <row r="1459" spans="1:4" x14ac:dyDescent="0.25">
      <c r="A1459">
        <v>202</v>
      </c>
      <c r="B1459">
        <v>37501</v>
      </c>
      <c r="C1459" t="s">
        <v>1806</v>
      </c>
      <c r="D1459">
        <v>900</v>
      </c>
    </row>
    <row r="1460" spans="1:4" x14ac:dyDescent="0.25">
      <c r="A1460">
        <v>203</v>
      </c>
      <c r="B1460">
        <v>37501</v>
      </c>
      <c r="C1460" t="s">
        <v>1806</v>
      </c>
      <c r="D1460">
        <v>900</v>
      </c>
    </row>
    <row r="1461" spans="1:4" x14ac:dyDescent="0.25">
      <c r="A1461">
        <v>204</v>
      </c>
      <c r="B1461">
        <v>37501</v>
      </c>
      <c r="C1461" t="s">
        <v>1806</v>
      </c>
      <c r="D1461">
        <v>900</v>
      </c>
    </row>
    <row r="1462" spans="1:4" x14ac:dyDescent="0.25">
      <c r="A1462">
        <v>205</v>
      </c>
      <c r="B1462">
        <v>37501</v>
      </c>
      <c r="C1462" t="s">
        <v>1806</v>
      </c>
      <c r="D1462">
        <v>900</v>
      </c>
    </row>
    <row r="1463" spans="1:4" x14ac:dyDescent="0.25">
      <c r="A1463">
        <v>206</v>
      </c>
      <c r="B1463">
        <v>37501</v>
      </c>
      <c r="C1463" t="s">
        <v>1806</v>
      </c>
      <c r="D1463">
        <v>900</v>
      </c>
    </row>
    <row r="1464" spans="1:4" x14ac:dyDescent="0.25">
      <c r="A1464">
        <v>207</v>
      </c>
      <c r="B1464">
        <v>37501</v>
      </c>
      <c r="C1464" t="s">
        <v>1806</v>
      </c>
      <c r="D1464">
        <v>900</v>
      </c>
    </row>
    <row r="1465" spans="1:4" x14ac:dyDescent="0.25">
      <c r="A1465">
        <v>208</v>
      </c>
      <c r="B1465">
        <v>37501</v>
      </c>
      <c r="C1465" t="s">
        <v>1806</v>
      </c>
      <c r="D1465">
        <v>900</v>
      </c>
    </row>
    <row r="1466" spans="1:4" x14ac:dyDescent="0.25">
      <c r="A1466">
        <v>209</v>
      </c>
      <c r="B1466">
        <v>37501</v>
      </c>
      <c r="C1466" t="s">
        <v>1806</v>
      </c>
      <c r="D1466">
        <v>900</v>
      </c>
    </row>
    <row r="1467" spans="1:4" x14ac:dyDescent="0.25">
      <c r="A1467">
        <v>210</v>
      </c>
      <c r="B1467">
        <v>37501</v>
      </c>
      <c r="C1467" t="s">
        <v>1806</v>
      </c>
      <c r="D1467">
        <v>1500</v>
      </c>
    </row>
    <row r="1468" spans="1:4" x14ac:dyDescent="0.25">
      <c r="A1468">
        <v>211</v>
      </c>
      <c r="B1468">
        <v>37501</v>
      </c>
      <c r="C1468" t="s">
        <v>1806</v>
      </c>
      <c r="D1468">
        <v>1500</v>
      </c>
    </row>
    <row r="1469" spans="1:4" x14ac:dyDescent="0.25">
      <c r="A1469">
        <v>212</v>
      </c>
      <c r="B1469">
        <v>37501</v>
      </c>
      <c r="C1469" t="s">
        <v>1806</v>
      </c>
      <c r="D1469">
        <v>1500</v>
      </c>
    </row>
    <row r="1470" spans="1:4" x14ac:dyDescent="0.25">
      <c r="A1470">
        <v>213</v>
      </c>
      <c r="B1470">
        <v>37501</v>
      </c>
      <c r="C1470" t="s">
        <v>1806</v>
      </c>
      <c r="D1470">
        <v>1500</v>
      </c>
    </row>
    <row r="1471" spans="1:4" x14ac:dyDescent="0.25">
      <c r="A1471">
        <v>214</v>
      </c>
      <c r="B1471">
        <v>37501</v>
      </c>
      <c r="C1471" t="s">
        <v>1806</v>
      </c>
      <c r="D1471">
        <v>1200</v>
      </c>
    </row>
    <row r="1472" spans="1:4" x14ac:dyDescent="0.25">
      <c r="A1472">
        <v>215</v>
      </c>
      <c r="B1472">
        <v>37501</v>
      </c>
      <c r="C1472" t="s">
        <v>1806</v>
      </c>
      <c r="D1472">
        <v>1200</v>
      </c>
    </row>
    <row r="1473" spans="1:4" x14ac:dyDescent="0.25">
      <c r="A1473">
        <v>216</v>
      </c>
      <c r="B1473">
        <v>37501</v>
      </c>
      <c r="C1473" t="s">
        <v>1806</v>
      </c>
      <c r="D1473">
        <v>1200</v>
      </c>
    </row>
    <row r="1474" spans="1:4" x14ac:dyDescent="0.25">
      <c r="A1474">
        <v>217</v>
      </c>
      <c r="B1474">
        <v>37501</v>
      </c>
      <c r="C1474" t="s">
        <v>1806</v>
      </c>
      <c r="D1474">
        <v>1200</v>
      </c>
    </row>
    <row r="1475" spans="1:4" x14ac:dyDescent="0.25">
      <c r="A1475">
        <v>218</v>
      </c>
      <c r="B1475">
        <v>37501</v>
      </c>
      <c r="C1475" t="s">
        <v>1806</v>
      </c>
      <c r="D1475">
        <v>1200</v>
      </c>
    </row>
    <row r="1476" spans="1:4" x14ac:dyDescent="0.25">
      <c r="A1476">
        <v>219</v>
      </c>
      <c r="B1476">
        <v>37501</v>
      </c>
      <c r="C1476" t="s">
        <v>1806</v>
      </c>
      <c r="D1476">
        <v>1200</v>
      </c>
    </row>
    <row r="1477" spans="1:4" x14ac:dyDescent="0.25">
      <c r="A1477">
        <v>220</v>
      </c>
      <c r="B1477">
        <v>37501</v>
      </c>
      <c r="C1477" t="s">
        <v>1806</v>
      </c>
      <c r="D1477">
        <v>1200</v>
      </c>
    </row>
    <row r="1478" spans="1:4" x14ac:dyDescent="0.25">
      <c r="A1478">
        <v>221</v>
      </c>
      <c r="B1478">
        <v>37501</v>
      </c>
      <c r="C1478" t="s">
        <v>1806</v>
      </c>
      <c r="D1478">
        <v>1200</v>
      </c>
    </row>
    <row r="1479" spans="1:4" x14ac:dyDescent="0.25">
      <c r="A1479">
        <v>222</v>
      </c>
      <c r="B1479">
        <v>37501</v>
      </c>
      <c r="C1479" t="s">
        <v>1806</v>
      </c>
      <c r="D1479">
        <v>1200</v>
      </c>
    </row>
    <row r="1480" spans="1:4" x14ac:dyDescent="0.25">
      <c r="A1480">
        <v>223</v>
      </c>
      <c r="B1480">
        <v>37501</v>
      </c>
      <c r="C1480" t="s">
        <v>1806</v>
      </c>
      <c r="D1480">
        <v>1200</v>
      </c>
    </row>
    <row r="1481" spans="1:4" x14ac:dyDescent="0.25">
      <c r="A1481">
        <v>224</v>
      </c>
      <c r="B1481">
        <v>37501</v>
      </c>
      <c r="C1481" t="s">
        <v>1806</v>
      </c>
      <c r="D1481">
        <v>1200</v>
      </c>
    </row>
    <row r="1482" spans="1:4" x14ac:dyDescent="0.25">
      <c r="A1482">
        <v>225</v>
      </c>
      <c r="B1482">
        <v>37501</v>
      </c>
      <c r="C1482" t="s">
        <v>1806</v>
      </c>
      <c r="D1482">
        <v>1200</v>
      </c>
    </row>
    <row r="1483" spans="1:4" x14ac:dyDescent="0.25">
      <c r="A1483">
        <v>226</v>
      </c>
      <c r="B1483">
        <v>37501</v>
      </c>
      <c r="C1483" t="s">
        <v>1806</v>
      </c>
      <c r="D1483">
        <v>1200</v>
      </c>
    </row>
    <row r="1484" spans="1:4" x14ac:dyDescent="0.25">
      <c r="A1484">
        <v>227</v>
      </c>
      <c r="B1484">
        <v>37501</v>
      </c>
      <c r="C1484" t="s">
        <v>1806</v>
      </c>
      <c r="D1484">
        <v>1200</v>
      </c>
    </row>
    <row r="1485" spans="1:4" x14ac:dyDescent="0.25">
      <c r="A1485">
        <v>228</v>
      </c>
      <c r="B1485">
        <v>37501</v>
      </c>
      <c r="C1485" t="s">
        <v>1806</v>
      </c>
      <c r="D1485">
        <v>1200</v>
      </c>
    </row>
    <row r="1486" spans="1:4" x14ac:dyDescent="0.25">
      <c r="A1486">
        <v>229</v>
      </c>
      <c r="B1486">
        <v>37501</v>
      </c>
      <c r="C1486" t="s">
        <v>1806</v>
      </c>
      <c r="D1486">
        <v>1200</v>
      </c>
    </row>
    <row r="1487" spans="1:4" x14ac:dyDescent="0.25">
      <c r="A1487">
        <v>230</v>
      </c>
      <c r="B1487">
        <v>37501</v>
      </c>
      <c r="C1487" t="s">
        <v>1806</v>
      </c>
      <c r="D1487">
        <v>1200</v>
      </c>
    </row>
    <row r="1488" spans="1:4" x14ac:dyDescent="0.25">
      <c r="A1488">
        <v>231</v>
      </c>
      <c r="B1488">
        <v>37501</v>
      </c>
      <c r="C1488" t="s">
        <v>1806</v>
      </c>
      <c r="D1488">
        <v>1200</v>
      </c>
    </row>
    <row r="1489" spans="1:4" x14ac:dyDescent="0.25">
      <c r="A1489">
        <v>232</v>
      </c>
      <c r="B1489">
        <v>37501</v>
      </c>
      <c r="C1489" t="s">
        <v>1806</v>
      </c>
      <c r="D1489">
        <v>900</v>
      </c>
    </row>
    <row r="1490" spans="1:4" x14ac:dyDescent="0.25">
      <c r="A1490">
        <v>233</v>
      </c>
      <c r="B1490">
        <v>37501</v>
      </c>
      <c r="C1490" t="s">
        <v>1806</v>
      </c>
      <c r="D1490">
        <v>900</v>
      </c>
    </row>
    <row r="1491" spans="1:4" x14ac:dyDescent="0.25">
      <c r="A1491">
        <v>234</v>
      </c>
      <c r="B1491">
        <v>37501</v>
      </c>
      <c r="C1491" t="s">
        <v>1806</v>
      </c>
      <c r="D1491">
        <v>900</v>
      </c>
    </row>
    <row r="1492" spans="1:4" x14ac:dyDescent="0.25">
      <c r="A1492">
        <v>235</v>
      </c>
      <c r="B1492">
        <v>37501</v>
      </c>
      <c r="C1492" t="s">
        <v>1806</v>
      </c>
      <c r="D1492">
        <v>900</v>
      </c>
    </row>
    <row r="1493" spans="1:4" x14ac:dyDescent="0.25">
      <c r="A1493">
        <v>236</v>
      </c>
      <c r="B1493">
        <v>37501</v>
      </c>
      <c r="C1493" t="s">
        <v>1806</v>
      </c>
      <c r="D1493">
        <v>900</v>
      </c>
    </row>
    <row r="1494" spans="1:4" x14ac:dyDescent="0.25">
      <c r="A1494">
        <v>237</v>
      </c>
      <c r="B1494">
        <v>37501</v>
      </c>
      <c r="C1494" t="s">
        <v>1806</v>
      </c>
      <c r="D1494">
        <v>900</v>
      </c>
    </row>
    <row r="1495" spans="1:4" x14ac:dyDescent="0.25">
      <c r="A1495">
        <v>238</v>
      </c>
      <c r="B1495">
        <v>37501</v>
      </c>
      <c r="C1495" t="s">
        <v>1806</v>
      </c>
      <c r="D1495">
        <v>900</v>
      </c>
    </row>
    <row r="1496" spans="1:4" x14ac:dyDescent="0.25">
      <c r="A1496">
        <v>239</v>
      </c>
      <c r="B1496">
        <v>37501</v>
      </c>
      <c r="C1496" t="s">
        <v>1806</v>
      </c>
      <c r="D1496">
        <v>900</v>
      </c>
    </row>
    <row r="1497" spans="1:4" x14ac:dyDescent="0.25">
      <c r="A1497">
        <v>240</v>
      </c>
      <c r="B1497">
        <v>37501</v>
      </c>
      <c r="C1497" t="s">
        <v>1806</v>
      </c>
      <c r="D1497">
        <v>900</v>
      </c>
    </row>
    <row r="1498" spans="1:4" x14ac:dyDescent="0.25">
      <c r="A1498">
        <v>241</v>
      </c>
      <c r="B1498">
        <v>37501</v>
      </c>
      <c r="C1498" t="s">
        <v>1806</v>
      </c>
      <c r="D1498">
        <v>900</v>
      </c>
    </row>
    <row r="1499" spans="1:4" x14ac:dyDescent="0.25">
      <c r="A1499">
        <v>242</v>
      </c>
      <c r="B1499">
        <v>37501</v>
      </c>
      <c r="C1499" t="s">
        <v>1806</v>
      </c>
      <c r="D1499">
        <v>900</v>
      </c>
    </row>
    <row r="1500" spans="1:4" x14ac:dyDescent="0.25">
      <c r="A1500">
        <v>243</v>
      </c>
      <c r="B1500">
        <v>37501</v>
      </c>
      <c r="C1500" t="s">
        <v>1806</v>
      </c>
      <c r="D1500">
        <v>900</v>
      </c>
    </row>
    <row r="1501" spans="1:4" x14ac:dyDescent="0.25">
      <c r="A1501">
        <v>244</v>
      </c>
      <c r="B1501">
        <v>37501</v>
      </c>
      <c r="C1501" t="s">
        <v>1806</v>
      </c>
      <c r="D1501">
        <v>900</v>
      </c>
    </row>
    <row r="1502" spans="1:4" x14ac:dyDescent="0.25">
      <c r="A1502">
        <v>245</v>
      </c>
      <c r="B1502">
        <v>37501</v>
      </c>
      <c r="C1502" t="s">
        <v>1806</v>
      </c>
      <c r="D1502">
        <v>1500</v>
      </c>
    </row>
    <row r="1503" spans="1:4" x14ac:dyDescent="0.25">
      <c r="A1503">
        <v>246</v>
      </c>
      <c r="B1503">
        <v>37501</v>
      </c>
      <c r="C1503" t="s">
        <v>1806</v>
      </c>
      <c r="D1503">
        <v>1500</v>
      </c>
    </row>
    <row r="1504" spans="1:4" x14ac:dyDescent="0.25">
      <c r="A1504">
        <v>247</v>
      </c>
      <c r="B1504">
        <v>37501</v>
      </c>
      <c r="C1504" t="s">
        <v>1806</v>
      </c>
      <c r="D1504">
        <v>1500</v>
      </c>
    </row>
    <row r="1505" spans="1:4" x14ac:dyDescent="0.25">
      <c r="A1505">
        <v>248</v>
      </c>
      <c r="B1505">
        <v>37501</v>
      </c>
      <c r="C1505" t="s">
        <v>1806</v>
      </c>
      <c r="D1505">
        <v>1500</v>
      </c>
    </row>
    <row r="1506" spans="1:4" x14ac:dyDescent="0.25">
      <c r="A1506">
        <v>249</v>
      </c>
      <c r="B1506">
        <v>37501</v>
      </c>
      <c r="C1506" t="s">
        <v>1806</v>
      </c>
      <c r="D1506">
        <v>1200</v>
      </c>
    </row>
    <row r="1507" spans="1:4" x14ac:dyDescent="0.25">
      <c r="A1507">
        <v>250</v>
      </c>
      <c r="B1507">
        <v>37501</v>
      </c>
      <c r="C1507" t="s">
        <v>1806</v>
      </c>
      <c r="D1507">
        <v>1200</v>
      </c>
    </row>
    <row r="1508" spans="1:4" x14ac:dyDescent="0.25">
      <c r="A1508">
        <v>251</v>
      </c>
      <c r="B1508">
        <v>37501</v>
      </c>
      <c r="C1508" t="s">
        <v>1806</v>
      </c>
      <c r="D1508">
        <v>1200</v>
      </c>
    </row>
    <row r="1509" spans="1:4" x14ac:dyDescent="0.25">
      <c r="A1509">
        <v>252</v>
      </c>
      <c r="B1509">
        <v>37501</v>
      </c>
      <c r="C1509" t="s">
        <v>1806</v>
      </c>
      <c r="D1509">
        <v>1200</v>
      </c>
    </row>
    <row r="1510" spans="1:4" x14ac:dyDescent="0.25">
      <c r="A1510">
        <v>253</v>
      </c>
      <c r="B1510">
        <v>37501</v>
      </c>
      <c r="C1510" t="s">
        <v>1806</v>
      </c>
      <c r="D1510">
        <v>1200</v>
      </c>
    </row>
    <row r="1511" spans="1:4" x14ac:dyDescent="0.25">
      <c r="A1511">
        <v>254</v>
      </c>
      <c r="B1511">
        <v>37501</v>
      </c>
      <c r="C1511" t="s">
        <v>1806</v>
      </c>
      <c r="D1511">
        <v>1200</v>
      </c>
    </row>
    <row r="1512" spans="1:4" x14ac:dyDescent="0.25">
      <c r="A1512">
        <v>255</v>
      </c>
      <c r="B1512">
        <v>37501</v>
      </c>
      <c r="C1512" t="s">
        <v>1806</v>
      </c>
      <c r="D1512">
        <v>1200</v>
      </c>
    </row>
    <row r="1513" spans="1:4" x14ac:dyDescent="0.25">
      <c r="A1513">
        <v>256</v>
      </c>
      <c r="B1513">
        <v>37501</v>
      </c>
      <c r="C1513" t="s">
        <v>1806</v>
      </c>
      <c r="D1513">
        <v>1200</v>
      </c>
    </row>
    <row r="1514" spans="1:4" x14ac:dyDescent="0.25">
      <c r="A1514">
        <v>257</v>
      </c>
      <c r="B1514">
        <v>37501</v>
      </c>
      <c r="C1514" t="s">
        <v>1806</v>
      </c>
      <c r="D1514">
        <v>1200</v>
      </c>
    </row>
    <row r="1515" spans="1:4" x14ac:dyDescent="0.25">
      <c r="A1515">
        <v>258</v>
      </c>
      <c r="B1515">
        <v>37501</v>
      </c>
      <c r="C1515" t="s">
        <v>1806</v>
      </c>
      <c r="D1515">
        <v>1200</v>
      </c>
    </row>
    <row r="1516" spans="1:4" x14ac:dyDescent="0.25">
      <c r="A1516">
        <v>259</v>
      </c>
      <c r="B1516">
        <v>37501</v>
      </c>
      <c r="C1516" t="s">
        <v>1806</v>
      </c>
      <c r="D1516">
        <v>1200</v>
      </c>
    </row>
    <row r="1517" spans="1:4" x14ac:dyDescent="0.25">
      <c r="A1517">
        <v>260</v>
      </c>
      <c r="B1517">
        <v>37501</v>
      </c>
      <c r="C1517" t="s">
        <v>1806</v>
      </c>
      <c r="D1517">
        <v>1200</v>
      </c>
    </row>
    <row r="1518" spans="1:4" x14ac:dyDescent="0.25">
      <c r="A1518">
        <v>261</v>
      </c>
      <c r="B1518">
        <v>37501</v>
      </c>
      <c r="C1518" t="s">
        <v>1806</v>
      </c>
      <c r="D1518">
        <v>1200</v>
      </c>
    </row>
    <row r="1519" spans="1:4" x14ac:dyDescent="0.25">
      <c r="A1519">
        <v>262</v>
      </c>
      <c r="B1519">
        <v>37501</v>
      </c>
      <c r="C1519" t="s">
        <v>1806</v>
      </c>
      <c r="D1519">
        <v>1200</v>
      </c>
    </row>
    <row r="1520" spans="1:4" x14ac:dyDescent="0.25">
      <c r="A1520">
        <v>263</v>
      </c>
      <c r="B1520">
        <v>37501</v>
      </c>
      <c r="C1520" t="s">
        <v>1806</v>
      </c>
      <c r="D1520">
        <v>1200</v>
      </c>
    </row>
    <row r="1521" spans="1:4" x14ac:dyDescent="0.25">
      <c r="A1521">
        <v>264</v>
      </c>
      <c r="B1521">
        <v>37501</v>
      </c>
      <c r="C1521" t="s">
        <v>1806</v>
      </c>
      <c r="D1521">
        <v>1200</v>
      </c>
    </row>
    <row r="1522" spans="1:4" x14ac:dyDescent="0.25">
      <c r="A1522">
        <v>265</v>
      </c>
      <c r="B1522">
        <v>37501</v>
      </c>
      <c r="C1522" t="s">
        <v>1806</v>
      </c>
      <c r="D1522">
        <v>1200</v>
      </c>
    </row>
    <row r="1523" spans="1:4" x14ac:dyDescent="0.25">
      <c r="A1523">
        <v>266</v>
      </c>
      <c r="B1523">
        <v>37501</v>
      </c>
      <c r="C1523" t="s">
        <v>1806</v>
      </c>
      <c r="D1523">
        <v>1200</v>
      </c>
    </row>
    <row r="1524" spans="1:4" x14ac:dyDescent="0.25">
      <c r="A1524">
        <v>267</v>
      </c>
      <c r="B1524">
        <v>37501</v>
      </c>
      <c r="C1524" t="s">
        <v>1806</v>
      </c>
      <c r="D1524">
        <v>1200</v>
      </c>
    </row>
    <row r="1525" spans="1:4" x14ac:dyDescent="0.25">
      <c r="A1525">
        <v>268</v>
      </c>
      <c r="B1525">
        <v>37501</v>
      </c>
      <c r="C1525" t="s">
        <v>1806</v>
      </c>
      <c r="D1525">
        <v>1200</v>
      </c>
    </row>
    <row r="1526" spans="1:4" x14ac:dyDescent="0.25">
      <c r="A1526">
        <v>269</v>
      </c>
      <c r="B1526">
        <v>37501</v>
      </c>
      <c r="C1526" t="s">
        <v>1806</v>
      </c>
      <c r="D1526">
        <v>1200</v>
      </c>
    </row>
    <row r="1527" spans="1:4" x14ac:dyDescent="0.25">
      <c r="A1527">
        <v>270</v>
      </c>
      <c r="B1527">
        <v>37501</v>
      </c>
      <c r="C1527" t="s">
        <v>1806</v>
      </c>
      <c r="D1527">
        <v>1200</v>
      </c>
    </row>
    <row r="1528" spans="1:4" x14ac:dyDescent="0.25">
      <c r="A1528">
        <v>271</v>
      </c>
      <c r="B1528">
        <v>37501</v>
      </c>
      <c r="C1528" t="s">
        <v>1806</v>
      </c>
      <c r="D1528">
        <v>900</v>
      </c>
    </row>
    <row r="1529" spans="1:4" x14ac:dyDescent="0.25">
      <c r="A1529">
        <v>272</v>
      </c>
      <c r="B1529">
        <v>37501</v>
      </c>
      <c r="C1529" t="s">
        <v>1806</v>
      </c>
      <c r="D1529">
        <v>900</v>
      </c>
    </row>
    <row r="1530" spans="1:4" x14ac:dyDescent="0.25">
      <c r="A1530">
        <v>273</v>
      </c>
      <c r="B1530">
        <v>37501</v>
      </c>
      <c r="C1530" t="s">
        <v>1806</v>
      </c>
      <c r="D1530">
        <v>900</v>
      </c>
    </row>
    <row r="1531" spans="1:4" x14ac:dyDescent="0.25">
      <c r="A1531">
        <v>274</v>
      </c>
      <c r="B1531">
        <v>37501</v>
      </c>
      <c r="C1531" t="s">
        <v>1806</v>
      </c>
      <c r="D1531">
        <v>900</v>
      </c>
    </row>
    <row r="1532" spans="1:4" x14ac:dyDescent="0.25">
      <c r="A1532">
        <v>275</v>
      </c>
      <c r="B1532">
        <v>37501</v>
      </c>
      <c r="C1532" t="s">
        <v>1806</v>
      </c>
      <c r="D1532">
        <v>900</v>
      </c>
    </row>
    <row r="1533" spans="1:4" x14ac:dyDescent="0.25">
      <c r="A1533">
        <v>276</v>
      </c>
      <c r="B1533">
        <v>37501</v>
      </c>
      <c r="C1533" t="s">
        <v>1806</v>
      </c>
      <c r="D1533">
        <v>900</v>
      </c>
    </row>
    <row r="1534" spans="1:4" x14ac:dyDescent="0.25">
      <c r="A1534">
        <v>277</v>
      </c>
      <c r="B1534">
        <v>37501</v>
      </c>
      <c r="C1534" t="s">
        <v>1806</v>
      </c>
      <c r="D1534">
        <v>900</v>
      </c>
    </row>
    <row r="1535" spans="1:4" x14ac:dyDescent="0.25">
      <c r="A1535">
        <v>278</v>
      </c>
      <c r="B1535">
        <v>37501</v>
      </c>
      <c r="C1535" t="s">
        <v>1806</v>
      </c>
      <c r="D1535">
        <v>900</v>
      </c>
    </row>
    <row r="1536" spans="1:4" x14ac:dyDescent="0.25">
      <c r="A1536">
        <v>279</v>
      </c>
      <c r="B1536">
        <v>37501</v>
      </c>
      <c r="C1536" t="s">
        <v>1806</v>
      </c>
      <c r="D1536">
        <v>300</v>
      </c>
    </row>
    <row r="1537" spans="1:4" x14ac:dyDescent="0.25">
      <c r="A1537">
        <v>280</v>
      </c>
      <c r="B1537">
        <v>37501</v>
      </c>
      <c r="C1537" t="s">
        <v>1806</v>
      </c>
      <c r="D1537">
        <v>300</v>
      </c>
    </row>
    <row r="1538" spans="1:4" x14ac:dyDescent="0.25">
      <c r="A1538">
        <v>281</v>
      </c>
      <c r="B1538">
        <v>37501</v>
      </c>
      <c r="C1538" t="s">
        <v>1806</v>
      </c>
      <c r="D1538">
        <v>300</v>
      </c>
    </row>
    <row r="1539" spans="1:4" x14ac:dyDescent="0.25">
      <c r="A1539">
        <v>282</v>
      </c>
      <c r="B1539">
        <v>37501</v>
      </c>
      <c r="C1539" t="s">
        <v>1806</v>
      </c>
      <c r="D1539">
        <v>300</v>
      </c>
    </row>
    <row r="1540" spans="1:4" x14ac:dyDescent="0.25">
      <c r="A1540">
        <v>283</v>
      </c>
      <c r="B1540">
        <v>37501</v>
      </c>
      <c r="C1540" t="s">
        <v>1806</v>
      </c>
      <c r="D1540">
        <v>300</v>
      </c>
    </row>
    <row r="1541" spans="1:4" x14ac:dyDescent="0.25">
      <c r="A1541">
        <v>284</v>
      </c>
      <c r="B1541">
        <v>37501</v>
      </c>
      <c r="C1541" t="s">
        <v>1806</v>
      </c>
      <c r="D1541">
        <v>300</v>
      </c>
    </row>
    <row r="1542" spans="1:4" x14ac:dyDescent="0.25">
      <c r="A1542">
        <v>285</v>
      </c>
      <c r="B1542">
        <v>37501</v>
      </c>
      <c r="C1542" t="s">
        <v>1806</v>
      </c>
      <c r="D1542">
        <v>300</v>
      </c>
    </row>
    <row r="1543" spans="1:4" x14ac:dyDescent="0.25">
      <c r="A1543">
        <v>286</v>
      </c>
      <c r="B1543">
        <v>37501</v>
      </c>
      <c r="C1543" t="s">
        <v>1806</v>
      </c>
      <c r="D1543">
        <v>300</v>
      </c>
    </row>
    <row r="1544" spans="1:4" x14ac:dyDescent="0.25">
      <c r="A1544">
        <v>287</v>
      </c>
      <c r="B1544">
        <v>37501</v>
      </c>
      <c r="C1544" t="s">
        <v>1806</v>
      </c>
      <c r="D1544">
        <v>300</v>
      </c>
    </row>
    <row r="1545" spans="1:4" x14ac:dyDescent="0.25">
      <c r="A1545">
        <v>288</v>
      </c>
      <c r="B1545">
        <v>37501</v>
      </c>
      <c r="C1545" t="s">
        <v>1806</v>
      </c>
      <c r="D1545">
        <v>300</v>
      </c>
    </row>
    <row r="1546" spans="1:4" x14ac:dyDescent="0.25">
      <c r="A1546">
        <v>289</v>
      </c>
      <c r="B1546">
        <v>37504</v>
      </c>
      <c r="C1546" t="s">
        <v>3619</v>
      </c>
      <c r="D1546">
        <v>154</v>
      </c>
    </row>
    <row r="1547" spans="1:4" x14ac:dyDescent="0.25">
      <c r="A1547">
        <v>290</v>
      </c>
      <c r="B1547">
        <v>37504</v>
      </c>
      <c r="C1547" t="s">
        <v>3619</v>
      </c>
      <c r="D1547">
        <v>540</v>
      </c>
    </row>
    <row r="1548" spans="1:4" x14ac:dyDescent="0.25">
      <c r="A1548">
        <v>291</v>
      </c>
      <c r="B1548">
        <v>37504</v>
      </c>
      <c r="C1548" t="s">
        <v>3619</v>
      </c>
      <c r="D1548">
        <v>540</v>
      </c>
    </row>
    <row r="1549" spans="1:4" x14ac:dyDescent="0.25">
      <c r="A1549">
        <v>292</v>
      </c>
      <c r="B1549">
        <v>37504</v>
      </c>
      <c r="C1549" t="s">
        <v>3619</v>
      </c>
      <c r="D1549">
        <v>540</v>
      </c>
    </row>
    <row r="1550" spans="1:4" x14ac:dyDescent="0.25">
      <c r="A1550">
        <v>293</v>
      </c>
      <c r="B1550">
        <v>37504</v>
      </c>
      <c r="C1550" t="s">
        <v>3619</v>
      </c>
      <c r="D1550">
        <v>540</v>
      </c>
    </row>
    <row r="1551" spans="1:4" x14ac:dyDescent="0.25">
      <c r="A1551">
        <v>294</v>
      </c>
      <c r="B1551">
        <v>37504</v>
      </c>
      <c r="C1551" t="s">
        <v>3619</v>
      </c>
      <c r="D1551">
        <v>540</v>
      </c>
    </row>
    <row r="1552" spans="1:4" x14ac:dyDescent="0.25">
      <c r="A1552">
        <v>295</v>
      </c>
      <c r="B1552">
        <v>37504</v>
      </c>
      <c r="C1552" t="s">
        <v>3619</v>
      </c>
      <c r="D1552">
        <v>540</v>
      </c>
    </row>
    <row r="1553" spans="1:4" x14ac:dyDescent="0.25">
      <c r="A1553">
        <v>296</v>
      </c>
      <c r="B1553">
        <v>37504</v>
      </c>
      <c r="C1553" t="s">
        <v>3619</v>
      </c>
      <c r="D1553">
        <v>540</v>
      </c>
    </row>
    <row r="1554" spans="1:4" x14ac:dyDescent="0.25">
      <c r="A1554">
        <v>297</v>
      </c>
      <c r="B1554">
        <v>37504</v>
      </c>
      <c r="C1554" t="s">
        <v>3619</v>
      </c>
      <c r="D1554">
        <v>154</v>
      </c>
    </row>
    <row r="1555" spans="1:4" x14ac:dyDescent="0.25">
      <c r="A1555">
        <v>298</v>
      </c>
      <c r="B1555">
        <v>37504</v>
      </c>
      <c r="C1555" t="s">
        <v>3619</v>
      </c>
      <c r="D1555">
        <v>540</v>
      </c>
    </row>
    <row r="1556" spans="1:4" x14ac:dyDescent="0.25">
      <c r="A1556">
        <v>299</v>
      </c>
      <c r="B1556">
        <v>37504</v>
      </c>
      <c r="C1556" t="s">
        <v>3619</v>
      </c>
      <c r="D1556">
        <v>540</v>
      </c>
    </row>
    <row r="1557" spans="1:4" x14ac:dyDescent="0.25">
      <c r="A1557">
        <v>300</v>
      </c>
      <c r="B1557">
        <v>37504</v>
      </c>
      <c r="C1557" t="s">
        <v>3619</v>
      </c>
      <c r="D1557">
        <v>540</v>
      </c>
    </row>
    <row r="1558" spans="1:4" x14ac:dyDescent="0.25">
      <c r="A1558">
        <v>301</v>
      </c>
      <c r="B1558">
        <v>37504</v>
      </c>
      <c r="C1558" t="s">
        <v>3619</v>
      </c>
      <c r="D1558">
        <v>540</v>
      </c>
    </row>
    <row r="1559" spans="1:4" x14ac:dyDescent="0.25">
      <c r="A1559">
        <v>302</v>
      </c>
      <c r="B1559">
        <v>37504</v>
      </c>
      <c r="C1559" t="s">
        <v>3619</v>
      </c>
      <c r="D1559">
        <v>540</v>
      </c>
    </row>
    <row r="1560" spans="1:4" x14ac:dyDescent="0.25">
      <c r="A1560">
        <v>303</v>
      </c>
      <c r="B1560">
        <v>37504</v>
      </c>
      <c r="C1560" t="s">
        <v>3619</v>
      </c>
      <c r="D1560">
        <v>540</v>
      </c>
    </row>
    <row r="1561" spans="1:4" x14ac:dyDescent="0.25">
      <c r="A1561">
        <v>304</v>
      </c>
      <c r="B1561">
        <v>37504</v>
      </c>
      <c r="C1561" t="s">
        <v>3619</v>
      </c>
      <c r="D1561">
        <v>540</v>
      </c>
    </row>
    <row r="1562" spans="1:4" x14ac:dyDescent="0.25">
      <c r="A1562">
        <v>305</v>
      </c>
      <c r="B1562">
        <v>37504</v>
      </c>
      <c r="C1562" t="s">
        <v>3619</v>
      </c>
      <c r="D1562">
        <v>154</v>
      </c>
    </row>
    <row r="1563" spans="1:4" x14ac:dyDescent="0.25">
      <c r="A1563">
        <v>305</v>
      </c>
      <c r="B1563">
        <v>37204</v>
      </c>
      <c r="D1563">
        <v>1115</v>
      </c>
    </row>
    <row r="1564" spans="1:4" x14ac:dyDescent="0.25">
      <c r="A1564">
        <v>305</v>
      </c>
      <c r="B1564">
        <v>37504</v>
      </c>
      <c r="C1564" t="s">
        <v>3619</v>
      </c>
      <c r="D1564">
        <v>540</v>
      </c>
    </row>
    <row r="1565" spans="1:4" x14ac:dyDescent="0.25">
      <c r="A1565">
        <v>306</v>
      </c>
      <c r="B1565">
        <v>37504</v>
      </c>
      <c r="C1565" t="s">
        <v>3619</v>
      </c>
      <c r="D1565">
        <v>540</v>
      </c>
    </row>
    <row r="1566" spans="1:4" x14ac:dyDescent="0.25">
      <c r="A1566">
        <v>307</v>
      </c>
      <c r="B1566">
        <v>37504</v>
      </c>
      <c r="C1566" t="s">
        <v>3619</v>
      </c>
      <c r="D1566">
        <v>154</v>
      </c>
    </row>
    <row r="1567" spans="1:4" x14ac:dyDescent="0.25">
      <c r="A1567">
        <v>308</v>
      </c>
      <c r="B1567">
        <v>37504</v>
      </c>
      <c r="C1567" t="s">
        <v>3619</v>
      </c>
      <c r="D1567">
        <v>154</v>
      </c>
    </row>
    <row r="1568" spans="1:4" x14ac:dyDescent="0.25">
      <c r="A1568">
        <v>309</v>
      </c>
      <c r="B1568">
        <v>37504</v>
      </c>
      <c r="C1568" t="s">
        <v>3619</v>
      </c>
      <c r="D1568">
        <v>540</v>
      </c>
    </row>
    <row r="1569" spans="1:4" x14ac:dyDescent="0.25">
      <c r="A1569">
        <v>310</v>
      </c>
      <c r="B1569">
        <v>37504</v>
      </c>
      <c r="C1569" t="s">
        <v>3619</v>
      </c>
      <c r="D1569">
        <v>540</v>
      </c>
    </row>
    <row r="1570" spans="1:4" x14ac:dyDescent="0.25">
      <c r="A1570">
        <v>311</v>
      </c>
      <c r="B1570">
        <v>37504</v>
      </c>
      <c r="C1570" t="s">
        <v>3619</v>
      </c>
      <c r="D1570">
        <v>540</v>
      </c>
    </row>
    <row r="1571" spans="1:4" x14ac:dyDescent="0.25">
      <c r="A1571">
        <v>312</v>
      </c>
      <c r="B1571">
        <v>37504</v>
      </c>
      <c r="C1571" t="s">
        <v>3619</v>
      </c>
      <c r="D1571">
        <v>540</v>
      </c>
    </row>
    <row r="1572" spans="1:4" x14ac:dyDescent="0.25">
      <c r="A1572">
        <v>313</v>
      </c>
      <c r="B1572">
        <v>37504</v>
      </c>
      <c r="C1572" t="s">
        <v>3619</v>
      </c>
      <c r="D1572">
        <v>154</v>
      </c>
    </row>
    <row r="1573" spans="1:4" x14ac:dyDescent="0.25">
      <c r="A1573">
        <v>314</v>
      </c>
      <c r="B1573">
        <v>37504</v>
      </c>
      <c r="C1573" t="s">
        <v>3619</v>
      </c>
      <c r="D1573">
        <v>154</v>
      </c>
    </row>
    <row r="1574" spans="1:4" x14ac:dyDescent="0.25">
      <c r="A1574">
        <v>315</v>
      </c>
      <c r="B1574">
        <v>37504</v>
      </c>
      <c r="C1574" t="s">
        <v>3619</v>
      </c>
      <c r="D1574">
        <v>540</v>
      </c>
    </row>
    <row r="1575" spans="1:4" x14ac:dyDescent="0.25">
      <c r="A1575">
        <v>316</v>
      </c>
      <c r="B1575">
        <v>37504</v>
      </c>
      <c r="C1575" t="s">
        <v>3619</v>
      </c>
      <c r="D1575">
        <v>540</v>
      </c>
    </row>
    <row r="1576" spans="1:4" x14ac:dyDescent="0.25">
      <c r="A1576">
        <v>317</v>
      </c>
      <c r="B1576">
        <v>37504</v>
      </c>
      <c r="C1576" t="s">
        <v>3619</v>
      </c>
      <c r="D1576">
        <v>540</v>
      </c>
    </row>
    <row r="1577" spans="1:4" x14ac:dyDescent="0.25">
      <c r="A1577">
        <v>318</v>
      </c>
      <c r="B1577">
        <v>37504</v>
      </c>
      <c r="C1577" t="s">
        <v>3619</v>
      </c>
      <c r="D1577">
        <v>154</v>
      </c>
    </row>
    <row r="1578" spans="1:4" x14ac:dyDescent="0.25">
      <c r="A1578">
        <v>318</v>
      </c>
      <c r="B1578">
        <v>39202</v>
      </c>
      <c r="C1578" t="s">
        <v>950</v>
      </c>
      <c r="D1578">
        <v>934</v>
      </c>
    </row>
    <row r="1579" spans="1:4" x14ac:dyDescent="0.25">
      <c r="A1579">
        <v>319</v>
      </c>
      <c r="B1579">
        <v>37504</v>
      </c>
      <c r="C1579" t="s">
        <v>3619</v>
      </c>
      <c r="D1579">
        <v>540</v>
      </c>
    </row>
    <row r="1580" spans="1:4" x14ac:dyDescent="0.25">
      <c r="A1580">
        <v>319</v>
      </c>
      <c r="B1580">
        <v>37504</v>
      </c>
      <c r="C1580" t="s">
        <v>3619</v>
      </c>
      <c r="D1580">
        <v>154</v>
      </c>
    </row>
    <row r="1581" spans="1:4" x14ac:dyDescent="0.25">
      <c r="A1581">
        <v>320</v>
      </c>
      <c r="B1581">
        <v>37504</v>
      </c>
      <c r="C1581" t="s">
        <v>3619</v>
      </c>
      <c r="D1581">
        <v>154</v>
      </c>
    </row>
    <row r="1582" spans="1:4" x14ac:dyDescent="0.25">
      <c r="A1582">
        <v>321</v>
      </c>
      <c r="B1582">
        <v>37504</v>
      </c>
      <c r="C1582" t="s">
        <v>3619</v>
      </c>
      <c r="D1582">
        <v>154</v>
      </c>
    </row>
    <row r="1583" spans="1:4" x14ac:dyDescent="0.25">
      <c r="A1583">
        <v>322</v>
      </c>
      <c r="B1583">
        <v>37504</v>
      </c>
      <c r="C1583" t="s">
        <v>3619</v>
      </c>
      <c r="D1583">
        <v>154</v>
      </c>
    </row>
    <row r="1584" spans="1:4" x14ac:dyDescent="0.25">
      <c r="A1584">
        <v>322</v>
      </c>
      <c r="B1584">
        <v>37504</v>
      </c>
      <c r="C1584" t="s">
        <v>3619</v>
      </c>
      <c r="D1584">
        <v>540</v>
      </c>
    </row>
    <row r="1585" spans="1:4" x14ac:dyDescent="0.25">
      <c r="A1585">
        <v>323</v>
      </c>
      <c r="B1585">
        <v>37504</v>
      </c>
      <c r="C1585" t="s">
        <v>3619</v>
      </c>
      <c r="D1585">
        <v>154</v>
      </c>
    </row>
    <row r="1586" spans="1:4" x14ac:dyDescent="0.25">
      <c r="A1586">
        <v>324</v>
      </c>
      <c r="B1586">
        <v>37504</v>
      </c>
      <c r="C1586" t="s">
        <v>3619</v>
      </c>
      <c r="D1586">
        <v>154</v>
      </c>
    </row>
    <row r="1587" spans="1:4" x14ac:dyDescent="0.25">
      <c r="A1587">
        <v>325</v>
      </c>
      <c r="B1587">
        <v>37504</v>
      </c>
      <c r="C1587" t="s">
        <v>3619</v>
      </c>
      <c r="D1587">
        <v>540</v>
      </c>
    </row>
    <row r="1588" spans="1:4" x14ac:dyDescent="0.25">
      <c r="A1588">
        <v>326</v>
      </c>
      <c r="B1588">
        <v>37504</v>
      </c>
      <c r="C1588" t="s">
        <v>3619</v>
      </c>
      <c r="D1588">
        <v>540</v>
      </c>
    </row>
    <row r="1589" spans="1:4" x14ac:dyDescent="0.25">
      <c r="A1589">
        <v>327</v>
      </c>
      <c r="B1589">
        <v>37504</v>
      </c>
      <c r="C1589" t="s">
        <v>3619</v>
      </c>
      <c r="D1589">
        <v>540</v>
      </c>
    </row>
    <row r="1590" spans="1:4" x14ac:dyDescent="0.25">
      <c r="A1590">
        <v>328</v>
      </c>
      <c r="B1590">
        <v>37504</v>
      </c>
      <c r="C1590" t="s">
        <v>3619</v>
      </c>
      <c r="D1590">
        <v>540</v>
      </c>
    </row>
    <row r="1591" spans="1:4" x14ac:dyDescent="0.25">
      <c r="A1591">
        <v>329</v>
      </c>
      <c r="B1591">
        <v>37504</v>
      </c>
      <c r="C1591" t="s">
        <v>3619</v>
      </c>
      <c r="D1591">
        <v>540</v>
      </c>
    </row>
    <row r="1592" spans="1:4" x14ac:dyDescent="0.25">
      <c r="A1592">
        <v>330</v>
      </c>
      <c r="B1592">
        <v>37504</v>
      </c>
      <c r="C1592" t="s">
        <v>3619</v>
      </c>
      <c r="D1592">
        <v>540</v>
      </c>
    </row>
    <row r="1593" spans="1:4" x14ac:dyDescent="0.25">
      <c r="A1593">
        <v>331</v>
      </c>
      <c r="B1593">
        <v>37504</v>
      </c>
      <c r="C1593" t="s">
        <v>3619</v>
      </c>
      <c r="D1593">
        <v>540</v>
      </c>
    </row>
    <row r="1594" spans="1:4" x14ac:dyDescent="0.25">
      <c r="A1594">
        <v>332</v>
      </c>
      <c r="B1594">
        <v>37504</v>
      </c>
      <c r="C1594" t="s">
        <v>3619</v>
      </c>
      <c r="D1594">
        <v>540</v>
      </c>
    </row>
    <row r="1595" spans="1:4" x14ac:dyDescent="0.25">
      <c r="A1595">
        <v>333</v>
      </c>
      <c r="B1595">
        <v>37504</v>
      </c>
      <c r="C1595" t="s">
        <v>3619</v>
      </c>
      <c r="D1595">
        <v>540</v>
      </c>
    </row>
    <row r="1596" spans="1:4" x14ac:dyDescent="0.25">
      <c r="A1596">
        <v>334</v>
      </c>
      <c r="B1596">
        <v>37504</v>
      </c>
      <c r="C1596" t="s">
        <v>3619</v>
      </c>
      <c r="D1596">
        <v>540</v>
      </c>
    </row>
    <row r="1597" spans="1:4" x14ac:dyDescent="0.25">
      <c r="A1597">
        <v>335</v>
      </c>
      <c r="B1597">
        <v>37504</v>
      </c>
      <c r="C1597" t="s">
        <v>3619</v>
      </c>
      <c r="D1597">
        <v>154</v>
      </c>
    </row>
    <row r="1598" spans="1:4" x14ac:dyDescent="0.25">
      <c r="A1598">
        <v>336</v>
      </c>
      <c r="B1598">
        <v>37504</v>
      </c>
      <c r="C1598" t="s">
        <v>3619</v>
      </c>
      <c r="D1598">
        <v>540</v>
      </c>
    </row>
    <row r="1599" spans="1:4" x14ac:dyDescent="0.25">
      <c r="A1599">
        <v>337</v>
      </c>
      <c r="B1599">
        <v>37504</v>
      </c>
      <c r="C1599" t="s">
        <v>3619</v>
      </c>
      <c r="D1599">
        <v>540</v>
      </c>
    </row>
    <row r="1600" spans="1:4" x14ac:dyDescent="0.25">
      <c r="A1600">
        <v>338</v>
      </c>
      <c r="B1600">
        <v>37504</v>
      </c>
      <c r="C1600" t="s">
        <v>3619</v>
      </c>
      <c r="D1600">
        <v>154</v>
      </c>
    </row>
    <row r="1601" spans="1:4" x14ac:dyDescent="0.25">
      <c r="A1601">
        <v>338</v>
      </c>
      <c r="B1601">
        <v>39202</v>
      </c>
      <c r="C1601" t="s">
        <v>950</v>
      </c>
      <c r="D1601">
        <v>748</v>
      </c>
    </row>
    <row r="1602" spans="1:4" x14ac:dyDescent="0.25">
      <c r="A1602">
        <v>338</v>
      </c>
      <c r="B1602">
        <v>37504</v>
      </c>
      <c r="C1602" t="s">
        <v>3619</v>
      </c>
      <c r="D1602">
        <v>540</v>
      </c>
    </row>
    <row r="1603" spans="1:4" x14ac:dyDescent="0.25">
      <c r="A1603">
        <v>339</v>
      </c>
      <c r="B1603">
        <v>37504</v>
      </c>
      <c r="C1603" t="s">
        <v>3619</v>
      </c>
      <c r="D1603">
        <v>540</v>
      </c>
    </row>
    <row r="1604" spans="1:4" x14ac:dyDescent="0.25">
      <c r="A1604">
        <v>340</v>
      </c>
      <c r="B1604">
        <v>37504</v>
      </c>
      <c r="C1604" t="s">
        <v>3619</v>
      </c>
      <c r="D1604">
        <v>540</v>
      </c>
    </row>
    <row r="1605" spans="1:4" x14ac:dyDescent="0.25">
      <c r="A1605">
        <v>341</v>
      </c>
      <c r="B1605">
        <v>37504</v>
      </c>
      <c r="C1605" t="s">
        <v>3619</v>
      </c>
      <c r="D1605">
        <v>540</v>
      </c>
    </row>
    <row r="1606" spans="1:4" x14ac:dyDescent="0.25">
      <c r="A1606">
        <v>342</v>
      </c>
      <c r="B1606">
        <v>37504</v>
      </c>
      <c r="C1606" t="s">
        <v>3619</v>
      </c>
      <c r="D1606">
        <v>540</v>
      </c>
    </row>
    <row r="1607" spans="1:4" x14ac:dyDescent="0.25">
      <c r="A1607">
        <v>343</v>
      </c>
      <c r="B1607">
        <v>37504</v>
      </c>
      <c r="C1607" t="s">
        <v>3619</v>
      </c>
      <c r="D1607">
        <v>540</v>
      </c>
    </row>
    <row r="1608" spans="1:4" x14ac:dyDescent="0.25">
      <c r="A1608">
        <v>344</v>
      </c>
      <c r="B1608">
        <v>37504</v>
      </c>
      <c r="C1608" t="s">
        <v>3619</v>
      </c>
      <c r="D1608">
        <v>540</v>
      </c>
    </row>
    <row r="1609" spans="1:4" x14ac:dyDescent="0.25">
      <c r="A1609">
        <v>345</v>
      </c>
      <c r="B1609">
        <v>37504</v>
      </c>
      <c r="C1609" t="s">
        <v>3619</v>
      </c>
      <c r="D1609">
        <v>540</v>
      </c>
    </row>
    <row r="1610" spans="1:4" x14ac:dyDescent="0.25">
      <c r="A1610">
        <v>346</v>
      </c>
      <c r="B1610">
        <v>37504</v>
      </c>
      <c r="C1610" t="s">
        <v>3619</v>
      </c>
      <c r="D1610">
        <v>540</v>
      </c>
    </row>
    <row r="1611" spans="1:4" x14ac:dyDescent="0.25">
      <c r="A1611">
        <v>347</v>
      </c>
      <c r="B1611">
        <v>37504</v>
      </c>
      <c r="C1611" t="s">
        <v>3619</v>
      </c>
      <c r="D1611">
        <v>154</v>
      </c>
    </row>
    <row r="1612" spans="1:4" x14ac:dyDescent="0.25">
      <c r="A1612">
        <v>348</v>
      </c>
      <c r="B1612">
        <v>37504</v>
      </c>
      <c r="C1612" t="s">
        <v>3619</v>
      </c>
      <c r="D1612">
        <v>154</v>
      </c>
    </row>
    <row r="1613" spans="1:4" x14ac:dyDescent="0.25">
      <c r="A1613">
        <v>349</v>
      </c>
      <c r="B1613">
        <v>37504</v>
      </c>
      <c r="C1613" t="s">
        <v>3619</v>
      </c>
      <c r="D1613">
        <v>154</v>
      </c>
    </row>
    <row r="1614" spans="1:4" x14ac:dyDescent="0.25">
      <c r="A1614">
        <v>350</v>
      </c>
      <c r="B1614">
        <v>37504</v>
      </c>
      <c r="C1614" t="s">
        <v>3619</v>
      </c>
      <c r="D1614">
        <v>154</v>
      </c>
    </row>
    <row r="1615" spans="1:4" x14ac:dyDescent="0.25">
      <c r="A1615">
        <v>350</v>
      </c>
      <c r="B1615">
        <v>37504</v>
      </c>
      <c r="C1615" t="s">
        <v>3619</v>
      </c>
      <c r="D1615">
        <v>540</v>
      </c>
    </row>
    <row r="1616" spans="1:4" x14ac:dyDescent="0.25">
      <c r="A1616">
        <v>1</v>
      </c>
      <c r="B1616">
        <v>37504</v>
      </c>
      <c r="C1616" t="s">
        <v>596</v>
      </c>
      <c r="D1616">
        <v>154</v>
      </c>
    </row>
    <row r="1617" spans="1:4" x14ac:dyDescent="0.25">
      <c r="A1617">
        <v>1</v>
      </c>
      <c r="B1617">
        <v>39202</v>
      </c>
      <c r="C1617" t="s">
        <v>2903</v>
      </c>
      <c r="D1617">
        <v>421</v>
      </c>
    </row>
    <row r="1618" spans="1:4" x14ac:dyDescent="0.25">
      <c r="A1618">
        <v>1</v>
      </c>
      <c r="B1618">
        <v>37504</v>
      </c>
      <c r="C1618" t="s">
        <v>596</v>
      </c>
      <c r="D1618">
        <v>540</v>
      </c>
    </row>
    <row r="1619" spans="1:4" x14ac:dyDescent="0.25">
      <c r="A1619">
        <v>2</v>
      </c>
      <c r="B1619">
        <v>37504</v>
      </c>
      <c r="C1619" t="s">
        <v>596</v>
      </c>
      <c r="D1619">
        <v>154</v>
      </c>
    </row>
    <row r="1620" spans="1:4" x14ac:dyDescent="0.25">
      <c r="A1620">
        <v>3</v>
      </c>
      <c r="B1620">
        <v>37501</v>
      </c>
      <c r="C1620" t="s">
        <v>3888</v>
      </c>
      <c r="D1620">
        <v>308</v>
      </c>
    </row>
    <row r="1621" spans="1:4" x14ac:dyDescent="0.25">
      <c r="A1621">
        <v>4</v>
      </c>
      <c r="B1621">
        <v>37504</v>
      </c>
      <c r="C1621" t="s">
        <v>596</v>
      </c>
      <c r="D1621">
        <v>154</v>
      </c>
    </row>
    <row r="1622" spans="1:4" x14ac:dyDescent="0.25">
      <c r="A1622">
        <v>5</v>
      </c>
      <c r="B1622">
        <v>37504</v>
      </c>
      <c r="C1622" t="s">
        <v>596</v>
      </c>
      <c r="D1622">
        <v>190</v>
      </c>
    </row>
    <row r="1623" spans="1:4" x14ac:dyDescent="0.25">
      <c r="A1623">
        <v>6</v>
      </c>
      <c r="B1623">
        <v>37501</v>
      </c>
      <c r="C1623" t="s">
        <v>3888</v>
      </c>
      <c r="D1623">
        <v>308</v>
      </c>
    </row>
    <row r="1624" spans="1:4" x14ac:dyDescent="0.25">
      <c r="A1624">
        <v>7</v>
      </c>
      <c r="B1624">
        <v>37504</v>
      </c>
      <c r="C1624" t="s">
        <v>596</v>
      </c>
      <c r="D1624">
        <v>154</v>
      </c>
    </row>
    <row r="1625" spans="1:4" x14ac:dyDescent="0.25">
      <c r="A1625">
        <v>7</v>
      </c>
      <c r="B1625">
        <v>39202</v>
      </c>
      <c r="C1625" t="s">
        <v>2903</v>
      </c>
      <c r="D1625">
        <v>842</v>
      </c>
    </row>
    <row r="1626" spans="1:4" x14ac:dyDescent="0.25">
      <c r="A1626">
        <v>7</v>
      </c>
      <c r="B1626">
        <v>37504</v>
      </c>
      <c r="C1626" t="s">
        <v>596</v>
      </c>
      <c r="D1626">
        <v>540</v>
      </c>
    </row>
    <row r="1627" spans="1:4" x14ac:dyDescent="0.25">
      <c r="A1627">
        <v>8</v>
      </c>
      <c r="B1627">
        <v>37504</v>
      </c>
      <c r="C1627" t="s">
        <v>596</v>
      </c>
      <c r="D1627">
        <v>154</v>
      </c>
    </row>
    <row r="1628" spans="1:4" x14ac:dyDescent="0.25">
      <c r="A1628">
        <v>8</v>
      </c>
      <c r="B1628">
        <v>37204</v>
      </c>
      <c r="C1628" t="s">
        <v>3889</v>
      </c>
      <c r="D1628">
        <v>1332</v>
      </c>
    </row>
    <row r="1629" spans="1:4" x14ac:dyDescent="0.25">
      <c r="A1629">
        <v>8</v>
      </c>
      <c r="B1629">
        <v>37504</v>
      </c>
      <c r="C1629" t="s">
        <v>596</v>
      </c>
      <c r="D1629">
        <v>540</v>
      </c>
    </row>
    <row r="1630" spans="1:4" x14ac:dyDescent="0.25">
      <c r="A1630">
        <v>9</v>
      </c>
      <c r="B1630">
        <v>37504</v>
      </c>
      <c r="C1630" t="s">
        <v>596</v>
      </c>
      <c r="D1630">
        <v>154</v>
      </c>
    </row>
    <row r="1631" spans="1:4" x14ac:dyDescent="0.25">
      <c r="A1631">
        <v>9</v>
      </c>
      <c r="B1631">
        <v>37204</v>
      </c>
      <c r="C1631" t="s">
        <v>3889</v>
      </c>
      <c r="D1631">
        <v>1332</v>
      </c>
    </row>
    <row r="1632" spans="1:4" x14ac:dyDescent="0.25">
      <c r="A1632">
        <v>9</v>
      </c>
      <c r="B1632">
        <v>37504</v>
      </c>
      <c r="C1632" t="s">
        <v>596</v>
      </c>
      <c r="D1632">
        <v>0</v>
      </c>
    </row>
    <row r="1633" spans="1:4" x14ac:dyDescent="0.25">
      <c r="A1633">
        <v>10</v>
      </c>
      <c r="B1633">
        <v>37501</v>
      </c>
      <c r="C1633" t="s">
        <v>3888</v>
      </c>
      <c r="D1633">
        <v>308</v>
      </c>
    </row>
    <row r="1634" spans="1:4" x14ac:dyDescent="0.25">
      <c r="A1634">
        <v>11</v>
      </c>
      <c r="B1634">
        <v>37504</v>
      </c>
      <c r="C1634" t="s">
        <v>596</v>
      </c>
      <c r="D1634">
        <v>154</v>
      </c>
    </row>
    <row r="1635" spans="1:4" x14ac:dyDescent="0.25">
      <c r="A1635">
        <v>11</v>
      </c>
      <c r="B1635">
        <v>37504</v>
      </c>
      <c r="C1635" t="s">
        <v>596</v>
      </c>
      <c r="D1635">
        <v>1080</v>
      </c>
    </row>
    <row r="1636" spans="1:4" x14ac:dyDescent="0.25">
      <c r="A1636">
        <v>12</v>
      </c>
      <c r="B1636">
        <v>37504</v>
      </c>
      <c r="C1636" t="s">
        <v>596</v>
      </c>
      <c r="D1636">
        <v>154</v>
      </c>
    </row>
    <row r="1637" spans="1:4" x14ac:dyDescent="0.25">
      <c r="A1637">
        <v>12</v>
      </c>
      <c r="B1637">
        <v>37504</v>
      </c>
      <c r="C1637" t="s">
        <v>596</v>
      </c>
      <c r="D1637">
        <v>1080</v>
      </c>
    </row>
    <row r="1638" spans="1:4" x14ac:dyDescent="0.25">
      <c r="A1638">
        <v>13</v>
      </c>
      <c r="B1638">
        <v>37504</v>
      </c>
      <c r="C1638" t="s">
        <v>596</v>
      </c>
      <c r="D1638">
        <v>154</v>
      </c>
    </row>
    <row r="1639" spans="1:4" x14ac:dyDescent="0.25">
      <c r="A1639">
        <v>13</v>
      </c>
      <c r="B1639">
        <v>39202</v>
      </c>
      <c r="C1639" t="s">
        <v>2903</v>
      </c>
      <c r="D1639">
        <v>842</v>
      </c>
    </row>
    <row r="1640" spans="1:4" x14ac:dyDescent="0.25">
      <c r="A1640">
        <v>13</v>
      </c>
      <c r="B1640">
        <v>37504</v>
      </c>
      <c r="C1640" t="s">
        <v>596</v>
      </c>
      <c r="D1640">
        <v>1080</v>
      </c>
    </row>
    <row r="1641" spans="1:4" x14ac:dyDescent="0.25">
      <c r="A1641">
        <v>14</v>
      </c>
      <c r="B1641">
        <v>37504</v>
      </c>
      <c r="C1641" t="s">
        <v>596</v>
      </c>
      <c r="D1641">
        <v>154</v>
      </c>
    </row>
    <row r="1642" spans="1:4" x14ac:dyDescent="0.25">
      <c r="A1642">
        <v>14</v>
      </c>
      <c r="B1642">
        <v>37504</v>
      </c>
      <c r="C1642" t="s">
        <v>596</v>
      </c>
      <c r="D1642">
        <v>1080</v>
      </c>
    </row>
    <row r="1643" spans="1:4" x14ac:dyDescent="0.25">
      <c r="A1643">
        <v>15</v>
      </c>
      <c r="B1643">
        <v>37501</v>
      </c>
      <c r="C1643" t="s">
        <v>3888</v>
      </c>
      <c r="D1643">
        <v>308</v>
      </c>
    </row>
    <row r="1644" spans="1:4" x14ac:dyDescent="0.25">
      <c r="A1644">
        <v>16</v>
      </c>
      <c r="B1644">
        <v>37501</v>
      </c>
      <c r="C1644" t="s">
        <v>3888</v>
      </c>
      <c r="D1644">
        <v>308</v>
      </c>
    </row>
    <row r="1645" spans="1:4" x14ac:dyDescent="0.25">
      <c r="A1645">
        <v>17</v>
      </c>
      <c r="B1645">
        <v>37501</v>
      </c>
      <c r="C1645" t="s">
        <v>3888</v>
      </c>
      <c r="D1645">
        <v>770</v>
      </c>
    </row>
    <row r="1646" spans="1:4" x14ac:dyDescent="0.25">
      <c r="A1646">
        <v>18</v>
      </c>
      <c r="B1646">
        <v>37501</v>
      </c>
      <c r="C1646" t="s">
        <v>3888</v>
      </c>
      <c r="D1646">
        <v>770</v>
      </c>
    </row>
    <row r="1647" spans="1:4" x14ac:dyDescent="0.25">
      <c r="A1647">
        <v>19</v>
      </c>
      <c r="B1647">
        <v>37501</v>
      </c>
      <c r="C1647" t="s">
        <v>3888</v>
      </c>
      <c r="D1647">
        <v>770</v>
      </c>
    </row>
    <row r="1648" spans="1:4" x14ac:dyDescent="0.25">
      <c r="A1648">
        <v>20</v>
      </c>
      <c r="B1648">
        <v>37501</v>
      </c>
      <c r="C1648" t="s">
        <v>3888</v>
      </c>
      <c r="D1648">
        <v>770</v>
      </c>
    </row>
    <row r="1649" spans="1:4" x14ac:dyDescent="0.25">
      <c r="A1649">
        <v>21</v>
      </c>
      <c r="B1649">
        <v>37501</v>
      </c>
      <c r="C1649" t="s">
        <v>3888</v>
      </c>
      <c r="D1649">
        <v>770</v>
      </c>
    </row>
    <row r="1650" spans="1:4" x14ac:dyDescent="0.25">
      <c r="A1650">
        <v>22</v>
      </c>
      <c r="B1650">
        <v>37501</v>
      </c>
      <c r="C1650" t="s">
        <v>3888</v>
      </c>
      <c r="D1650">
        <v>770</v>
      </c>
    </row>
    <row r="1651" spans="1:4" x14ac:dyDescent="0.25">
      <c r="A1651">
        <v>23</v>
      </c>
      <c r="B1651">
        <v>37501</v>
      </c>
      <c r="C1651" t="s">
        <v>3888</v>
      </c>
      <c r="D1651">
        <v>770</v>
      </c>
    </row>
    <row r="1652" spans="1:4" x14ac:dyDescent="0.25">
      <c r="A1652">
        <v>24</v>
      </c>
      <c r="B1652">
        <v>37501</v>
      </c>
      <c r="C1652" t="s">
        <v>3888</v>
      </c>
      <c r="D1652">
        <v>770</v>
      </c>
    </row>
    <row r="1653" spans="1:4" x14ac:dyDescent="0.25">
      <c r="A1653">
        <v>25</v>
      </c>
      <c r="B1653">
        <v>37504</v>
      </c>
      <c r="C1653" t="s">
        <v>596</v>
      </c>
      <c r="D1653">
        <v>154</v>
      </c>
    </row>
    <row r="1654" spans="1:4" x14ac:dyDescent="0.25">
      <c r="A1654">
        <v>26</v>
      </c>
      <c r="B1654">
        <v>37504</v>
      </c>
      <c r="C1654" t="s">
        <v>596</v>
      </c>
      <c r="D1654">
        <v>154</v>
      </c>
    </row>
    <row r="1655" spans="1:4" x14ac:dyDescent="0.25">
      <c r="A1655">
        <v>27</v>
      </c>
      <c r="B1655">
        <v>37504</v>
      </c>
      <c r="C1655" t="s">
        <v>596</v>
      </c>
      <c r="D1655">
        <v>154</v>
      </c>
    </row>
    <row r="1656" spans="1:4" x14ac:dyDescent="0.25">
      <c r="A1656">
        <v>28</v>
      </c>
      <c r="B1656">
        <v>37504</v>
      </c>
      <c r="C1656" t="s">
        <v>596</v>
      </c>
      <c r="D1656">
        <v>154</v>
      </c>
    </row>
    <row r="1657" spans="1:4" x14ac:dyDescent="0.25">
      <c r="A1657">
        <v>28</v>
      </c>
      <c r="B1657">
        <v>39202</v>
      </c>
      <c r="C1657" t="s">
        <v>2903</v>
      </c>
      <c r="D1657">
        <v>562</v>
      </c>
    </row>
    <row r="1658" spans="1:4" x14ac:dyDescent="0.25">
      <c r="A1658">
        <v>29</v>
      </c>
      <c r="B1658">
        <v>37504</v>
      </c>
      <c r="C1658" t="s">
        <v>596</v>
      </c>
      <c r="D1658">
        <v>154</v>
      </c>
    </row>
    <row r="1659" spans="1:4" x14ac:dyDescent="0.25">
      <c r="A1659">
        <v>30</v>
      </c>
      <c r="B1659">
        <v>37504</v>
      </c>
      <c r="C1659" t="s">
        <v>596</v>
      </c>
      <c r="D1659">
        <v>154</v>
      </c>
    </row>
    <row r="1660" spans="1:4" x14ac:dyDescent="0.25">
      <c r="A1660">
        <v>30</v>
      </c>
      <c r="B1660">
        <v>37204</v>
      </c>
      <c r="C1660" t="s">
        <v>3889</v>
      </c>
      <c r="D1660">
        <v>1332</v>
      </c>
    </row>
    <row r="1661" spans="1:4" x14ac:dyDescent="0.25">
      <c r="A1661">
        <v>30</v>
      </c>
      <c r="B1661">
        <v>37504</v>
      </c>
      <c r="C1661" t="s">
        <v>596</v>
      </c>
      <c r="D1661">
        <v>1080</v>
      </c>
    </row>
    <row r="1662" spans="1:4" x14ac:dyDescent="0.25">
      <c r="A1662">
        <v>31</v>
      </c>
      <c r="B1662">
        <v>37504</v>
      </c>
      <c r="C1662" t="s">
        <v>596</v>
      </c>
      <c r="D1662">
        <v>154</v>
      </c>
    </row>
    <row r="1663" spans="1:4" x14ac:dyDescent="0.25">
      <c r="A1663">
        <v>31</v>
      </c>
      <c r="B1663">
        <v>39202</v>
      </c>
      <c r="C1663" t="s">
        <v>2903</v>
      </c>
      <c r="D1663">
        <v>934</v>
      </c>
    </row>
    <row r="1664" spans="1:4" x14ac:dyDescent="0.25">
      <c r="A1664">
        <v>31</v>
      </c>
      <c r="B1664">
        <v>37504</v>
      </c>
      <c r="C1664" t="s">
        <v>596</v>
      </c>
      <c r="D1664">
        <v>540</v>
      </c>
    </row>
    <row r="1665" spans="1:4" x14ac:dyDescent="0.25">
      <c r="A1665">
        <v>32</v>
      </c>
      <c r="B1665">
        <v>37504</v>
      </c>
      <c r="C1665" t="s">
        <v>596</v>
      </c>
      <c r="D1665">
        <v>154</v>
      </c>
    </row>
    <row r="1666" spans="1:4" x14ac:dyDescent="0.25">
      <c r="A1666">
        <v>33</v>
      </c>
      <c r="B1666">
        <v>37504</v>
      </c>
      <c r="C1666" t="s">
        <v>596</v>
      </c>
      <c r="D1666">
        <v>154</v>
      </c>
    </row>
    <row r="1667" spans="1:4" x14ac:dyDescent="0.25">
      <c r="A1667">
        <v>34</v>
      </c>
      <c r="B1667">
        <v>37501</v>
      </c>
      <c r="C1667" t="s">
        <v>3888</v>
      </c>
      <c r="D1667">
        <v>616</v>
      </c>
    </row>
    <row r="1668" spans="1:4" x14ac:dyDescent="0.25">
      <c r="A1668">
        <v>35</v>
      </c>
      <c r="B1668">
        <v>37504</v>
      </c>
      <c r="C1668" t="s">
        <v>596</v>
      </c>
      <c r="D1668">
        <v>154</v>
      </c>
    </row>
    <row r="1669" spans="1:4" x14ac:dyDescent="0.25">
      <c r="A1669">
        <v>35</v>
      </c>
      <c r="B1669">
        <v>37204</v>
      </c>
      <c r="C1669" t="s">
        <v>3889</v>
      </c>
      <c r="D1669">
        <v>666</v>
      </c>
    </row>
    <row r="1670" spans="1:4" x14ac:dyDescent="0.25">
      <c r="A1670">
        <v>35</v>
      </c>
      <c r="B1670">
        <v>37504</v>
      </c>
      <c r="C1670" t="s">
        <v>596</v>
      </c>
      <c r="D1670">
        <v>540</v>
      </c>
    </row>
    <row r="1671" spans="1:4" x14ac:dyDescent="0.25">
      <c r="A1671">
        <v>36</v>
      </c>
      <c r="B1671">
        <v>37501</v>
      </c>
      <c r="C1671" t="s">
        <v>3888</v>
      </c>
      <c r="D1671">
        <v>600</v>
      </c>
    </row>
    <row r="1672" spans="1:4" x14ac:dyDescent="0.25">
      <c r="A1672">
        <v>37</v>
      </c>
      <c r="B1672">
        <v>37501</v>
      </c>
      <c r="C1672" t="s">
        <v>3888</v>
      </c>
      <c r="D1672">
        <v>600</v>
      </c>
    </row>
    <row r="1673" spans="1:4" x14ac:dyDescent="0.25">
      <c r="A1673">
        <v>38</v>
      </c>
      <c r="B1673">
        <v>37501</v>
      </c>
      <c r="C1673" t="s">
        <v>3888</v>
      </c>
      <c r="D1673">
        <v>600</v>
      </c>
    </row>
    <row r="1674" spans="1:4" x14ac:dyDescent="0.25">
      <c r="A1674">
        <v>39</v>
      </c>
      <c r="B1674">
        <v>37501</v>
      </c>
      <c r="C1674" t="s">
        <v>3888</v>
      </c>
      <c r="D1674">
        <v>600</v>
      </c>
    </row>
    <row r="1675" spans="1:4" x14ac:dyDescent="0.25">
      <c r="A1675">
        <v>40</v>
      </c>
      <c r="B1675">
        <v>37501</v>
      </c>
      <c r="C1675" t="s">
        <v>3888</v>
      </c>
      <c r="D1675">
        <v>600</v>
      </c>
    </row>
    <row r="1676" spans="1:4" x14ac:dyDescent="0.25">
      <c r="A1676">
        <v>41</v>
      </c>
      <c r="B1676">
        <v>37501</v>
      </c>
      <c r="C1676" t="s">
        <v>3888</v>
      </c>
      <c r="D1676">
        <v>600</v>
      </c>
    </row>
    <row r="1677" spans="1:4" x14ac:dyDescent="0.25">
      <c r="A1677">
        <v>42</v>
      </c>
      <c r="B1677">
        <v>37501</v>
      </c>
      <c r="C1677" t="s">
        <v>3888</v>
      </c>
      <c r="D1677">
        <v>600</v>
      </c>
    </row>
    <row r="1678" spans="1:4" x14ac:dyDescent="0.25">
      <c r="A1678">
        <v>43</v>
      </c>
      <c r="B1678">
        <v>37501</v>
      </c>
      <c r="C1678" t="s">
        <v>3888</v>
      </c>
      <c r="D1678">
        <v>600</v>
      </c>
    </row>
    <row r="1679" spans="1:4" x14ac:dyDescent="0.25">
      <c r="A1679">
        <v>44</v>
      </c>
      <c r="B1679">
        <v>37501</v>
      </c>
      <c r="C1679" t="s">
        <v>3888</v>
      </c>
      <c r="D1679">
        <v>600</v>
      </c>
    </row>
    <row r="1680" spans="1:4" x14ac:dyDescent="0.25">
      <c r="A1680">
        <v>45</v>
      </c>
      <c r="B1680">
        <v>37501</v>
      </c>
      <c r="C1680" t="s">
        <v>3888</v>
      </c>
      <c r="D1680">
        <v>600</v>
      </c>
    </row>
    <row r="1681" spans="1:4" x14ac:dyDescent="0.25">
      <c r="A1681">
        <v>46</v>
      </c>
      <c r="B1681">
        <v>37501</v>
      </c>
      <c r="C1681" t="s">
        <v>3888</v>
      </c>
      <c r="D1681">
        <v>600</v>
      </c>
    </row>
    <row r="1682" spans="1:4" x14ac:dyDescent="0.25">
      <c r="A1682">
        <v>47</v>
      </c>
      <c r="B1682">
        <v>37501</v>
      </c>
      <c r="C1682" t="s">
        <v>3888</v>
      </c>
      <c r="D1682">
        <v>600</v>
      </c>
    </row>
    <row r="1683" spans="1:4" x14ac:dyDescent="0.25">
      <c r="A1683">
        <v>48</v>
      </c>
      <c r="B1683">
        <v>37501</v>
      </c>
      <c r="C1683" t="s">
        <v>3888</v>
      </c>
      <c r="D1683">
        <v>600</v>
      </c>
    </row>
    <row r="1684" spans="1:4" x14ac:dyDescent="0.25">
      <c r="A1684">
        <v>49</v>
      </c>
      <c r="B1684">
        <v>37501</v>
      </c>
      <c r="C1684" t="s">
        <v>3888</v>
      </c>
      <c r="D1684">
        <v>600</v>
      </c>
    </row>
    <row r="1685" spans="1:4" x14ac:dyDescent="0.25">
      <c r="A1685">
        <v>50</v>
      </c>
      <c r="B1685">
        <v>37501</v>
      </c>
      <c r="C1685" t="s">
        <v>3888</v>
      </c>
      <c r="D1685">
        <v>600</v>
      </c>
    </row>
    <row r="1686" spans="1:4" x14ac:dyDescent="0.25">
      <c r="A1686">
        <v>51</v>
      </c>
      <c r="B1686">
        <v>37501</v>
      </c>
      <c r="C1686" t="s">
        <v>3888</v>
      </c>
      <c r="D1686">
        <v>600</v>
      </c>
    </row>
    <row r="1687" spans="1:4" x14ac:dyDescent="0.25">
      <c r="A1687">
        <v>52</v>
      </c>
      <c r="B1687">
        <v>37501</v>
      </c>
      <c r="C1687" t="s">
        <v>3888</v>
      </c>
      <c r="D1687">
        <v>600</v>
      </c>
    </row>
    <row r="1688" spans="1:4" x14ac:dyDescent="0.25">
      <c r="A1688">
        <v>53</v>
      </c>
      <c r="B1688">
        <v>37501</v>
      </c>
      <c r="C1688" t="s">
        <v>3888</v>
      </c>
      <c r="D1688">
        <v>600</v>
      </c>
    </row>
    <row r="1689" spans="1:4" x14ac:dyDescent="0.25">
      <c r="A1689">
        <v>54</v>
      </c>
      <c r="B1689">
        <v>37501</v>
      </c>
      <c r="C1689" t="s">
        <v>3888</v>
      </c>
      <c r="D1689">
        <v>600</v>
      </c>
    </row>
    <row r="1690" spans="1:4" x14ac:dyDescent="0.25">
      <c r="A1690">
        <v>56</v>
      </c>
      <c r="B1690">
        <v>37501</v>
      </c>
      <c r="C1690" t="s">
        <v>3888</v>
      </c>
      <c r="D1690">
        <v>600</v>
      </c>
    </row>
    <row r="1691" spans="1:4" x14ac:dyDescent="0.25">
      <c r="A1691">
        <v>57</v>
      </c>
      <c r="B1691">
        <v>37501</v>
      </c>
      <c r="C1691" t="s">
        <v>3888</v>
      </c>
      <c r="D1691">
        <v>462</v>
      </c>
    </row>
    <row r="1692" spans="1:4" x14ac:dyDescent="0.25">
      <c r="A1692">
        <v>58</v>
      </c>
      <c r="B1692">
        <v>37501</v>
      </c>
      <c r="C1692" t="s">
        <v>3888</v>
      </c>
      <c r="D1692">
        <v>462</v>
      </c>
    </row>
    <row r="1693" spans="1:4" x14ac:dyDescent="0.25">
      <c r="A1693">
        <v>58</v>
      </c>
      <c r="B1693">
        <v>37504</v>
      </c>
      <c r="C1693" t="s">
        <v>596</v>
      </c>
      <c r="D1693">
        <v>154</v>
      </c>
    </row>
    <row r="1694" spans="1:4" x14ac:dyDescent="0.25">
      <c r="A1694">
        <v>58</v>
      </c>
      <c r="B1694">
        <v>39202</v>
      </c>
      <c r="C1694" t="s">
        <v>2903</v>
      </c>
      <c r="D1694">
        <v>842</v>
      </c>
    </row>
    <row r="1695" spans="1:4" x14ac:dyDescent="0.25">
      <c r="A1695">
        <v>59</v>
      </c>
      <c r="B1695">
        <v>37504</v>
      </c>
      <c r="C1695" t="s">
        <v>596</v>
      </c>
      <c r="D1695">
        <v>154</v>
      </c>
    </row>
    <row r="1696" spans="1:4" x14ac:dyDescent="0.25">
      <c r="A1696">
        <v>60</v>
      </c>
      <c r="B1696">
        <v>37504</v>
      </c>
      <c r="C1696" t="s">
        <v>596</v>
      </c>
      <c r="D1696">
        <v>154</v>
      </c>
    </row>
    <row r="1697" spans="1:4" x14ac:dyDescent="0.25">
      <c r="A1697">
        <v>60</v>
      </c>
      <c r="B1697">
        <v>39202</v>
      </c>
      <c r="C1697" t="s">
        <v>2903</v>
      </c>
      <c r="D1697">
        <v>934</v>
      </c>
    </row>
    <row r="1698" spans="1:4" x14ac:dyDescent="0.25">
      <c r="A1698">
        <v>60</v>
      </c>
      <c r="B1698">
        <v>37504</v>
      </c>
      <c r="C1698" t="s">
        <v>596</v>
      </c>
      <c r="D1698">
        <v>540</v>
      </c>
    </row>
    <row r="1699" spans="1:4" x14ac:dyDescent="0.25">
      <c r="A1699">
        <v>61</v>
      </c>
      <c r="B1699">
        <v>37504</v>
      </c>
      <c r="C1699" t="s">
        <v>596</v>
      </c>
      <c r="D1699">
        <v>154</v>
      </c>
    </row>
    <row r="1700" spans="1:4" x14ac:dyDescent="0.25">
      <c r="A1700">
        <v>62</v>
      </c>
      <c r="B1700">
        <v>37504</v>
      </c>
      <c r="C1700" t="s">
        <v>596</v>
      </c>
      <c r="D1700">
        <v>154</v>
      </c>
    </row>
    <row r="1701" spans="1:4" x14ac:dyDescent="0.25">
      <c r="A1701">
        <v>63</v>
      </c>
      <c r="B1701">
        <v>37504</v>
      </c>
      <c r="C1701" t="s">
        <v>596</v>
      </c>
      <c r="D1701">
        <v>154</v>
      </c>
    </row>
    <row r="1702" spans="1:4" x14ac:dyDescent="0.25">
      <c r="A1702">
        <v>64</v>
      </c>
      <c r="B1702">
        <v>37504</v>
      </c>
      <c r="C1702" t="s">
        <v>596</v>
      </c>
      <c r="D1702">
        <v>154</v>
      </c>
    </row>
    <row r="1703" spans="1:4" x14ac:dyDescent="0.25">
      <c r="A1703">
        <v>65</v>
      </c>
      <c r="B1703">
        <v>37504</v>
      </c>
      <c r="C1703" t="s">
        <v>596</v>
      </c>
      <c r="D1703">
        <v>154</v>
      </c>
    </row>
    <row r="1704" spans="1:4" x14ac:dyDescent="0.25">
      <c r="A1704">
        <v>65</v>
      </c>
      <c r="B1704">
        <v>39202</v>
      </c>
      <c r="C1704" t="s">
        <v>2903</v>
      </c>
      <c r="D1704">
        <v>562</v>
      </c>
    </row>
    <row r="1705" spans="1:4" x14ac:dyDescent="0.25">
      <c r="A1705">
        <v>66</v>
      </c>
      <c r="B1705">
        <v>37504</v>
      </c>
      <c r="C1705" t="s">
        <v>596</v>
      </c>
      <c r="D1705">
        <v>154</v>
      </c>
    </row>
    <row r="1706" spans="1:4" x14ac:dyDescent="0.25">
      <c r="A1706">
        <v>66</v>
      </c>
      <c r="B1706">
        <v>37504</v>
      </c>
      <c r="C1706" t="s">
        <v>596</v>
      </c>
      <c r="D1706">
        <v>1080</v>
      </c>
    </row>
    <row r="1707" spans="1:4" x14ac:dyDescent="0.25">
      <c r="A1707">
        <v>67</v>
      </c>
      <c r="B1707">
        <v>37501</v>
      </c>
      <c r="C1707" t="s">
        <v>3888</v>
      </c>
      <c r="D1707">
        <v>308</v>
      </c>
    </row>
    <row r="1708" spans="1:4" x14ac:dyDescent="0.25">
      <c r="A1708">
        <v>68</v>
      </c>
      <c r="B1708">
        <v>37501</v>
      </c>
      <c r="C1708" t="s">
        <v>3888</v>
      </c>
      <c r="D1708">
        <v>308</v>
      </c>
    </row>
    <row r="1709" spans="1:4" x14ac:dyDescent="0.25">
      <c r="A1709">
        <v>69</v>
      </c>
      <c r="B1709">
        <v>37501</v>
      </c>
      <c r="C1709" t="s">
        <v>3888</v>
      </c>
      <c r="D1709">
        <v>600</v>
      </c>
    </row>
    <row r="1710" spans="1:4" x14ac:dyDescent="0.25">
      <c r="A1710">
        <v>70</v>
      </c>
      <c r="B1710">
        <v>37501</v>
      </c>
      <c r="C1710" t="s">
        <v>3888</v>
      </c>
      <c r="D1710">
        <v>600</v>
      </c>
    </row>
    <row r="1711" spans="1:4" x14ac:dyDescent="0.25">
      <c r="A1711">
        <v>71</v>
      </c>
      <c r="B1711">
        <v>37501</v>
      </c>
      <c r="C1711" t="s">
        <v>3888</v>
      </c>
      <c r="D1711">
        <v>600</v>
      </c>
    </row>
    <row r="1712" spans="1:4" x14ac:dyDescent="0.25">
      <c r="A1712">
        <v>72</v>
      </c>
      <c r="B1712">
        <v>37501</v>
      </c>
      <c r="C1712" t="s">
        <v>3888</v>
      </c>
      <c r="D1712">
        <v>600</v>
      </c>
    </row>
    <row r="1713" spans="1:4" x14ac:dyDescent="0.25">
      <c r="A1713">
        <v>73</v>
      </c>
      <c r="B1713">
        <v>37501</v>
      </c>
      <c r="C1713" t="s">
        <v>3888</v>
      </c>
      <c r="D1713">
        <v>600</v>
      </c>
    </row>
    <row r="1714" spans="1:4" x14ac:dyDescent="0.25">
      <c r="A1714">
        <v>74</v>
      </c>
      <c r="B1714">
        <v>37501</v>
      </c>
      <c r="C1714" t="s">
        <v>3888</v>
      </c>
      <c r="D1714">
        <v>600</v>
      </c>
    </row>
    <row r="1715" spans="1:4" x14ac:dyDescent="0.25">
      <c r="A1715">
        <v>75</v>
      </c>
      <c r="B1715">
        <v>37501</v>
      </c>
      <c r="C1715" t="s">
        <v>3888</v>
      </c>
      <c r="D1715">
        <v>600</v>
      </c>
    </row>
    <row r="1716" spans="1:4" x14ac:dyDescent="0.25">
      <c r="A1716">
        <v>76</v>
      </c>
      <c r="B1716">
        <v>37501</v>
      </c>
      <c r="C1716" t="s">
        <v>3888</v>
      </c>
      <c r="D1716">
        <v>600</v>
      </c>
    </row>
    <row r="1717" spans="1:4" x14ac:dyDescent="0.25">
      <c r="A1717">
        <v>77</v>
      </c>
      <c r="B1717">
        <v>37501</v>
      </c>
      <c r="C1717" t="s">
        <v>3888</v>
      </c>
      <c r="D1717">
        <v>600</v>
      </c>
    </row>
    <row r="1718" spans="1:4" x14ac:dyDescent="0.25">
      <c r="A1718">
        <v>78</v>
      </c>
      <c r="B1718">
        <v>37501</v>
      </c>
      <c r="C1718" t="s">
        <v>3888</v>
      </c>
      <c r="D1718">
        <v>600</v>
      </c>
    </row>
    <row r="1719" spans="1:4" x14ac:dyDescent="0.25">
      <c r="A1719">
        <v>79</v>
      </c>
      <c r="B1719">
        <v>37501</v>
      </c>
      <c r="C1719" t="s">
        <v>3888</v>
      </c>
      <c r="D1719">
        <v>600</v>
      </c>
    </row>
    <row r="1720" spans="1:4" x14ac:dyDescent="0.25">
      <c r="A1720">
        <v>80</v>
      </c>
      <c r="B1720">
        <v>37501</v>
      </c>
      <c r="C1720" t="s">
        <v>3888</v>
      </c>
      <c r="D1720">
        <v>600</v>
      </c>
    </row>
    <row r="1721" spans="1:4" x14ac:dyDescent="0.25">
      <c r="A1721">
        <v>81</v>
      </c>
      <c r="B1721">
        <v>37501</v>
      </c>
      <c r="C1721" t="s">
        <v>3888</v>
      </c>
      <c r="D1721">
        <v>600</v>
      </c>
    </row>
    <row r="1722" spans="1:4" x14ac:dyDescent="0.25">
      <c r="A1722">
        <v>82</v>
      </c>
      <c r="B1722">
        <v>37501</v>
      </c>
      <c r="C1722" t="s">
        <v>3888</v>
      </c>
      <c r="D1722">
        <v>600</v>
      </c>
    </row>
    <row r="1723" spans="1:4" x14ac:dyDescent="0.25">
      <c r="A1723">
        <v>83</v>
      </c>
      <c r="B1723">
        <v>37501</v>
      </c>
      <c r="C1723" t="s">
        <v>3888</v>
      </c>
      <c r="D1723">
        <v>600</v>
      </c>
    </row>
    <row r="1724" spans="1:4" x14ac:dyDescent="0.25">
      <c r="A1724">
        <v>84</v>
      </c>
      <c r="B1724">
        <v>37501</v>
      </c>
      <c r="C1724" t="s">
        <v>3888</v>
      </c>
      <c r="D1724">
        <v>600</v>
      </c>
    </row>
    <row r="1725" spans="1:4" x14ac:dyDescent="0.25">
      <c r="A1725">
        <v>85</v>
      </c>
      <c r="B1725">
        <v>37501</v>
      </c>
      <c r="C1725" t="s">
        <v>3888</v>
      </c>
      <c r="D1725">
        <v>600</v>
      </c>
    </row>
    <row r="1726" spans="1:4" x14ac:dyDescent="0.25">
      <c r="A1726">
        <v>86</v>
      </c>
      <c r="B1726">
        <v>37501</v>
      </c>
      <c r="C1726" t="s">
        <v>3888</v>
      </c>
      <c r="D1726">
        <v>600</v>
      </c>
    </row>
    <row r="1727" spans="1:4" x14ac:dyDescent="0.25">
      <c r="A1727">
        <v>87</v>
      </c>
      <c r="B1727">
        <v>37501</v>
      </c>
      <c r="C1727" t="s">
        <v>3888</v>
      </c>
      <c r="D1727">
        <v>600</v>
      </c>
    </row>
    <row r="1728" spans="1:4" x14ac:dyDescent="0.25">
      <c r="A1728">
        <v>88</v>
      </c>
      <c r="B1728">
        <v>37501</v>
      </c>
      <c r="C1728" t="s">
        <v>3888</v>
      </c>
      <c r="D1728">
        <v>600</v>
      </c>
    </row>
    <row r="1729" spans="1:4" x14ac:dyDescent="0.25">
      <c r="A1729">
        <v>1</v>
      </c>
      <c r="B1729" s="73">
        <v>37504</v>
      </c>
      <c r="C1729" t="s">
        <v>3914</v>
      </c>
      <c r="D1729" s="105">
        <v>4588</v>
      </c>
    </row>
    <row r="1730" spans="1:4" x14ac:dyDescent="0.25">
      <c r="A1730">
        <v>1</v>
      </c>
      <c r="B1730" s="73">
        <v>37204</v>
      </c>
      <c r="C1730" t="s">
        <v>3915</v>
      </c>
      <c r="D1730" s="105">
        <v>1645</v>
      </c>
    </row>
    <row r="1731" spans="1:4" x14ac:dyDescent="0.25">
      <c r="A1731">
        <v>1</v>
      </c>
      <c r="B1731">
        <v>37204</v>
      </c>
      <c r="C1731" t="s">
        <v>4063</v>
      </c>
      <c r="D1731">
        <v>1710</v>
      </c>
    </row>
    <row r="1732" spans="1:4" x14ac:dyDescent="0.25">
      <c r="A1732">
        <v>1</v>
      </c>
      <c r="B1732">
        <v>37504</v>
      </c>
      <c r="C1732" t="s">
        <v>4064</v>
      </c>
      <c r="D1732">
        <v>868</v>
      </c>
    </row>
    <row r="1733" spans="1:4" x14ac:dyDescent="0.25">
      <c r="A1733">
        <v>2</v>
      </c>
      <c r="B1733">
        <v>37501</v>
      </c>
      <c r="C1733" t="s">
        <v>4065</v>
      </c>
      <c r="D1733">
        <v>308</v>
      </c>
    </row>
    <row r="1734" spans="1:4" x14ac:dyDescent="0.25">
      <c r="A1734">
        <v>3</v>
      </c>
      <c r="B1734">
        <v>37501</v>
      </c>
      <c r="C1734" t="s">
        <v>4065</v>
      </c>
      <c r="D1734">
        <v>540</v>
      </c>
    </row>
    <row r="1735" spans="1:4" x14ac:dyDescent="0.25">
      <c r="A1735">
        <v>3</v>
      </c>
      <c r="B1735">
        <v>37501</v>
      </c>
      <c r="C1735" t="s">
        <v>4065</v>
      </c>
      <c r="D1735">
        <v>154</v>
      </c>
    </row>
    <row r="1736" spans="1:4" x14ac:dyDescent="0.25">
      <c r="A1736">
        <v>4</v>
      </c>
      <c r="B1736">
        <v>37501</v>
      </c>
      <c r="C1736" t="s">
        <v>4065</v>
      </c>
      <c r="D1736">
        <v>540</v>
      </c>
    </row>
    <row r="1737" spans="1:4" x14ac:dyDescent="0.25">
      <c r="A1737">
        <v>4</v>
      </c>
      <c r="B1737">
        <v>37501</v>
      </c>
      <c r="C1737" t="s">
        <v>4065</v>
      </c>
      <c r="D1737">
        <v>154</v>
      </c>
    </row>
    <row r="1738" spans="1:4" x14ac:dyDescent="0.25">
      <c r="A1738">
        <v>5</v>
      </c>
      <c r="B1738">
        <v>37501</v>
      </c>
      <c r="C1738" t="s">
        <v>4065</v>
      </c>
      <c r="D1738">
        <v>308</v>
      </c>
    </row>
    <row r="1739" spans="1:4" x14ac:dyDescent="0.25">
      <c r="A1739">
        <v>6</v>
      </c>
      <c r="B1739">
        <v>37501</v>
      </c>
      <c r="C1739" t="s">
        <v>4065</v>
      </c>
      <c r="D1739">
        <v>540</v>
      </c>
    </row>
    <row r="1740" spans="1:4" x14ac:dyDescent="0.25">
      <c r="A1740">
        <v>6</v>
      </c>
      <c r="B1740">
        <v>37501</v>
      </c>
      <c r="C1740" t="s">
        <v>4065</v>
      </c>
      <c r="D1740">
        <v>154</v>
      </c>
    </row>
    <row r="1741" spans="1:4" x14ac:dyDescent="0.25">
      <c r="A1741">
        <v>7</v>
      </c>
      <c r="B1741">
        <v>37501</v>
      </c>
      <c r="C1741" t="s">
        <v>4065</v>
      </c>
      <c r="D1741">
        <v>308</v>
      </c>
    </row>
    <row r="1742" spans="1:4" x14ac:dyDescent="0.25">
      <c r="A1742">
        <v>8</v>
      </c>
      <c r="B1742">
        <v>37501</v>
      </c>
      <c r="C1742" t="s">
        <v>4065</v>
      </c>
      <c r="D1742">
        <v>540</v>
      </c>
    </row>
    <row r="1743" spans="1:4" x14ac:dyDescent="0.25">
      <c r="A1743">
        <v>8</v>
      </c>
      <c r="B1743">
        <v>37501</v>
      </c>
      <c r="C1743" t="s">
        <v>4065</v>
      </c>
      <c r="D1743">
        <v>540</v>
      </c>
    </row>
    <row r="1744" spans="1:4" x14ac:dyDescent="0.25">
      <c r="A1744">
        <v>9</v>
      </c>
      <c r="B1744">
        <v>37501</v>
      </c>
      <c r="C1744" t="s">
        <v>4065</v>
      </c>
      <c r="D1744">
        <v>1080</v>
      </c>
    </row>
    <row r="1745" spans="1:4" x14ac:dyDescent="0.25">
      <c r="A1745">
        <v>9</v>
      </c>
      <c r="B1745">
        <v>37501</v>
      </c>
      <c r="C1745" t="s">
        <v>4065</v>
      </c>
      <c r="D1745">
        <v>154</v>
      </c>
    </row>
    <row r="1746" spans="1:4" x14ac:dyDescent="0.25">
      <c r="A1746">
        <v>9</v>
      </c>
      <c r="B1746">
        <v>39202</v>
      </c>
      <c r="C1746" t="s">
        <v>2903</v>
      </c>
      <c r="D1746">
        <v>800</v>
      </c>
    </row>
    <row r="1747" spans="1:4" x14ac:dyDescent="0.25">
      <c r="A1747">
        <v>10</v>
      </c>
      <c r="B1747">
        <v>37501</v>
      </c>
      <c r="C1747" t="s">
        <v>4065</v>
      </c>
      <c r="D1747">
        <v>540</v>
      </c>
    </row>
    <row r="1748" spans="1:4" x14ac:dyDescent="0.25">
      <c r="A1748">
        <v>10</v>
      </c>
      <c r="B1748">
        <v>37501</v>
      </c>
      <c r="C1748" t="s">
        <v>4065</v>
      </c>
      <c r="D1748">
        <v>154</v>
      </c>
    </row>
    <row r="1749" spans="1:4" x14ac:dyDescent="0.25">
      <c r="A1749">
        <v>11</v>
      </c>
      <c r="B1749">
        <v>37501</v>
      </c>
      <c r="C1749" t="s">
        <v>4065</v>
      </c>
      <c r="D1749">
        <v>154</v>
      </c>
    </row>
    <row r="1750" spans="1:4" x14ac:dyDescent="0.25">
      <c r="A1750">
        <v>12</v>
      </c>
      <c r="B1750">
        <v>37501</v>
      </c>
      <c r="C1750" t="s">
        <v>4065</v>
      </c>
      <c r="D1750">
        <v>1620</v>
      </c>
    </row>
    <row r="1751" spans="1:4" x14ac:dyDescent="0.25">
      <c r="A1751">
        <v>12</v>
      </c>
      <c r="B1751">
        <v>37501</v>
      </c>
      <c r="C1751" t="s">
        <v>4065</v>
      </c>
      <c r="D1751">
        <v>154</v>
      </c>
    </row>
    <row r="1752" spans="1:4" x14ac:dyDescent="0.25">
      <c r="A1752">
        <v>13</v>
      </c>
      <c r="B1752">
        <v>37501</v>
      </c>
      <c r="C1752" t="s">
        <v>4065</v>
      </c>
      <c r="D1752">
        <v>540</v>
      </c>
    </row>
    <row r="1753" spans="1:4" x14ac:dyDescent="0.25">
      <c r="A1753">
        <v>13</v>
      </c>
      <c r="B1753">
        <v>37501</v>
      </c>
      <c r="C1753" t="s">
        <v>4065</v>
      </c>
      <c r="D1753">
        <v>154</v>
      </c>
    </row>
    <row r="1754" spans="1:4" x14ac:dyDescent="0.25">
      <c r="A1754">
        <v>14</v>
      </c>
      <c r="B1754">
        <v>37501</v>
      </c>
      <c r="C1754" t="s">
        <v>4065</v>
      </c>
      <c r="D1754">
        <v>540</v>
      </c>
    </row>
    <row r="1755" spans="1:4" x14ac:dyDescent="0.25">
      <c r="A1755">
        <v>14</v>
      </c>
      <c r="B1755">
        <v>37501</v>
      </c>
      <c r="C1755" t="s">
        <v>4065</v>
      </c>
      <c r="D1755">
        <v>154</v>
      </c>
    </row>
    <row r="1756" spans="1:4" x14ac:dyDescent="0.25">
      <c r="A1756">
        <v>14</v>
      </c>
      <c r="B1756">
        <v>39202</v>
      </c>
      <c r="C1756" t="s">
        <v>2903</v>
      </c>
      <c r="D1756">
        <v>1000</v>
      </c>
    </row>
    <row r="1757" spans="1:4" x14ac:dyDescent="0.25">
      <c r="A1757">
        <v>15</v>
      </c>
      <c r="B1757">
        <v>37501</v>
      </c>
      <c r="C1757" t="s">
        <v>4065</v>
      </c>
      <c r="D1757">
        <v>308</v>
      </c>
    </row>
    <row r="1758" spans="1:4" x14ac:dyDescent="0.25">
      <c r="A1758">
        <v>16</v>
      </c>
      <c r="B1758">
        <v>37501</v>
      </c>
      <c r="C1758" t="s">
        <v>4065</v>
      </c>
      <c r="D1758">
        <v>540</v>
      </c>
    </row>
    <row r="1759" spans="1:4" x14ac:dyDescent="0.25">
      <c r="A1759">
        <v>16</v>
      </c>
      <c r="B1759">
        <v>37501</v>
      </c>
      <c r="C1759" t="s">
        <v>4065</v>
      </c>
      <c r="D1759">
        <v>154</v>
      </c>
    </row>
    <row r="1760" spans="1:4" x14ac:dyDescent="0.25">
      <c r="A1760">
        <v>17</v>
      </c>
      <c r="B1760">
        <v>37501</v>
      </c>
      <c r="C1760" t="s">
        <v>4065</v>
      </c>
      <c r="D1760">
        <v>540</v>
      </c>
    </row>
    <row r="1761" spans="1:4" x14ac:dyDescent="0.25">
      <c r="A1761">
        <v>17</v>
      </c>
      <c r="B1761">
        <v>37501</v>
      </c>
      <c r="C1761" t="s">
        <v>4065</v>
      </c>
      <c r="D1761">
        <v>154</v>
      </c>
    </row>
    <row r="1762" spans="1:4" x14ac:dyDescent="0.25">
      <c r="A1762">
        <v>17</v>
      </c>
      <c r="B1762">
        <v>39202</v>
      </c>
      <c r="C1762" t="s">
        <v>2903</v>
      </c>
      <c r="D1762">
        <v>400</v>
      </c>
    </row>
    <row r="1763" spans="1:4" x14ac:dyDescent="0.25">
      <c r="A1763">
        <v>18</v>
      </c>
      <c r="B1763">
        <v>37501</v>
      </c>
      <c r="C1763" t="s">
        <v>4065</v>
      </c>
      <c r="D1763">
        <v>1080</v>
      </c>
    </row>
    <row r="1764" spans="1:4" x14ac:dyDescent="0.25">
      <c r="A1764">
        <v>18</v>
      </c>
      <c r="B1764">
        <v>37501</v>
      </c>
      <c r="C1764" t="s">
        <v>4065</v>
      </c>
      <c r="D1764">
        <v>154</v>
      </c>
    </row>
    <row r="1765" spans="1:4" x14ac:dyDescent="0.25">
      <c r="A1765">
        <v>19</v>
      </c>
      <c r="B1765">
        <v>37504</v>
      </c>
      <c r="C1765" t="s">
        <v>4064</v>
      </c>
      <c r="D1765">
        <v>248</v>
      </c>
    </row>
    <row r="1766" spans="1:4" x14ac:dyDescent="0.25">
      <c r="A1766">
        <v>19</v>
      </c>
      <c r="B1766">
        <v>37504</v>
      </c>
      <c r="C1766" t="s">
        <v>4064</v>
      </c>
      <c r="D1766">
        <v>868</v>
      </c>
    </row>
    <row r="1767" spans="1:4" x14ac:dyDescent="0.25">
      <c r="A1767">
        <v>20</v>
      </c>
      <c r="B1767">
        <v>37501</v>
      </c>
      <c r="C1767" t="s">
        <v>4065</v>
      </c>
      <c r="D1767">
        <v>1080</v>
      </c>
    </row>
    <row r="1768" spans="1:4" x14ac:dyDescent="0.25">
      <c r="A1768">
        <v>21</v>
      </c>
      <c r="B1768">
        <v>37501</v>
      </c>
      <c r="C1768" t="s">
        <v>4065</v>
      </c>
      <c r="D1768">
        <v>1080</v>
      </c>
    </row>
    <row r="1769" spans="1:4" x14ac:dyDescent="0.25">
      <c r="A1769">
        <v>21</v>
      </c>
      <c r="B1769">
        <v>37501</v>
      </c>
      <c r="C1769" t="s">
        <v>4065</v>
      </c>
      <c r="D1769">
        <v>154</v>
      </c>
    </row>
    <row r="1770" spans="1:4" x14ac:dyDescent="0.25">
      <c r="A1770">
        <v>22</v>
      </c>
      <c r="B1770">
        <v>37501</v>
      </c>
      <c r="C1770" t="s">
        <v>4065</v>
      </c>
      <c r="D1770">
        <v>190</v>
      </c>
    </row>
    <row r="1771" spans="1:4" x14ac:dyDescent="0.25">
      <c r="A1771">
        <v>23</v>
      </c>
      <c r="B1771">
        <v>37504</v>
      </c>
      <c r="C1771" t="s">
        <v>4064</v>
      </c>
      <c r="D1771">
        <v>496</v>
      </c>
    </row>
    <row r="1772" spans="1:4" x14ac:dyDescent="0.25">
      <c r="A1772">
        <v>24</v>
      </c>
      <c r="B1772">
        <v>37501</v>
      </c>
      <c r="C1772" t="s">
        <v>4065</v>
      </c>
      <c r="D1772">
        <v>540</v>
      </c>
    </row>
    <row r="1773" spans="1:4" x14ac:dyDescent="0.25">
      <c r="A1773">
        <v>24</v>
      </c>
      <c r="B1773">
        <v>37501</v>
      </c>
      <c r="C1773" t="s">
        <v>4065</v>
      </c>
      <c r="D1773">
        <v>154</v>
      </c>
    </row>
    <row r="1774" spans="1:4" x14ac:dyDescent="0.25">
      <c r="A1774">
        <v>25</v>
      </c>
      <c r="B1774">
        <v>37501</v>
      </c>
      <c r="C1774" t="s">
        <v>4065</v>
      </c>
      <c r="D1774">
        <v>190</v>
      </c>
    </row>
    <row r="1775" spans="1:4" x14ac:dyDescent="0.25">
      <c r="A1775">
        <v>26</v>
      </c>
      <c r="B1775">
        <v>37504</v>
      </c>
      <c r="C1775" t="s">
        <v>4064</v>
      </c>
      <c r="D1775">
        <v>248</v>
      </c>
    </row>
    <row r="1776" spans="1:4" x14ac:dyDescent="0.25">
      <c r="A1776">
        <v>26</v>
      </c>
      <c r="B1776">
        <v>37504</v>
      </c>
      <c r="C1776" t="s">
        <v>4064</v>
      </c>
      <c r="D1776">
        <v>868</v>
      </c>
    </row>
    <row r="1777" spans="1:4" x14ac:dyDescent="0.25">
      <c r="A1777">
        <v>27</v>
      </c>
      <c r="B1777">
        <v>37501</v>
      </c>
      <c r="C1777" t="s">
        <v>4065</v>
      </c>
      <c r="D1777">
        <v>665</v>
      </c>
    </row>
    <row r="1778" spans="1:4" x14ac:dyDescent="0.25">
      <c r="A1778">
        <v>27</v>
      </c>
      <c r="B1778">
        <v>37501</v>
      </c>
      <c r="C1778" t="s">
        <v>4065</v>
      </c>
      <c r="D1778">
        <v>190</v>
      </c>
    </row>
    <row r="1779" spans="1:4" x14ac:dyDescent="0.25">
      <c r="A1779">
        <v>28</v>
      </c>
      <c r="B1779">
        <v>37501</v>
      </c>
      <c r="C1779" t="s">
        <v>4065</v>
      </c>
      <c r="D1779">
        <v>665</v>
      </c>
    </row>
    <row r="1780" spans="1:4" x14ac:dyDescent="0.25">
      <c r="A1780">
        <v>28</v>
      </c>
      <c r="B1780">
        <v>37501</v>
      </c>
      <c r="C1780" t="s">
        <v>4065</v>
      </c>
      <c r="D1780">
        <v>190</v>
      </c>
    </row>
    <row r="1781" spans="1:4" x14ac:dyDescent="0.25">
      <c r="A1781">
        <v>29</v>
      </c>
      <c r="B1781">
        <v>37501</v>
      </c>
      <c r="C1781" t="s">
        <v>4065</v>
      </c>
      <c r="D1781">
        <v>154</v>
      </c>
    </row>
    <row r="1782" spans="1:4" x14ac:dyDescent="0.25">
      <c r="A1782">
        <v>30</v>
      </c>
      <c r="B1782">
        <v>37504</v>
      </c>
      <c r="C1782" t="s">
        <v>4064</v>
      </c>
      <c r="D1782">
        <v>248</v>
      </c>
    </row>
    <row r="1783" spans="1:4" x14ac:dyDescent="0.25">
      <c r="A1783">
        <v>30</v>
      </c>
      <c r="B1783">
        <v>37504</v>
      </c>
      <c r="C1783" t="s">
        <v>4064</v>
      </c>
      <c r="D1783">
        <v>4340</v>
      </c>
    </row>
    <row r="1784" spans="1:4" x14ac:dyDescent="0.25">
      <c r="A1784">
        <v>31</v>
      </c>
      <c r="B1784">
        <v>37501</v>
      </c>
      <c r="C1784" t="s">
        <v>4065</v>
      </c>
      <c r="D1784">
        <v>665</v>
      </c>
    </row>
    <row r="1785" spans="1:4" x14ac:dyDescent="0.25">
      <c r="A1785">
        <v>31</v>
      </c>
      <c r="B1785">
        <v>37501</v>
      </c>
      <c r="C1785" t="s">
        <v>4065</v>
      </c>
      <c r="D1785">
        <v>190</v>
      </c>
    </row>
    <row r="1786" spans="1:4" x14ac:dyDescent="0.25">
      <c r="A1786">
        <v>32</v>
      </c>
      <c r="B1786">
        <v>37501</v>
      </c>
      <c r="C1786" t="s">
        <v>4065</v>
      </c>
      <c r="D1786">
        <v>540</v>
      </c>
    </row>
    <row r="1787" spans="1:4" x14ac:dyDescent="0.25">
      <c r="A1787">
        <v>32</v>
      </c>
      <c r="B1787">
        <v>37501</v>
      </c>
      <c r="C1787" t="s">
        <v>4065</v>
      </c>
      <c r="D1787">
        <v>154</v>
      </c>
    </row>
    <row r="1788" spans="1:4" x14ac:dyDescent="0.25">
      <c r="A1788">
        <v>32</v>
      </c>
      <c r="B1788">
        <v>39202</v>
      </c>
      <c r="C1788" t="s">
        <v>2903</v>
      </c>
      <c r="D1788">
        <v>872</v>
      </c>
    </row>
    <row r="1789" spans="1:4" x14ac:dyDescent="0.25">
      <c r="A1789">
        <v>33</v>
      </c>
      <c r="B1789">
        <v>37501</v>
      </c>
      <c r="C1789" t="s">
        <v>4065</v>
      </c>
      <c r="D1789">
        <v>154</v>
      </c>
    </row>
    <row r="1790" spans="1:4" x14ac:dyDescent="0.25">
      <c r="A1790">
        <v>34</v>
      </c>
      <c r="B1790">
        <v>37501</v>
      </c>
      <c r="C1790" t="s">
        <v>4065</v>
      </c>
      <c r="D1790">
        <v>1620</v>
      </c>
    </row>
    <row r="1791" spans="1:4" x14ac:dyDescent="0.25">
      <c r="A1791">
        <v>34</v>
      </c>
      <c r="B1791">
        <v>37501</v>
      </c>
      <c r="C1791" t="s">
        <v>4065</v>
      </c>
      <c r="D1791">
        <v>154</v>
      </c>
    </row>
    <row r="1792" spans="1:4" x14ac:dyDescent="0.25">
      <c r="A1792">
        <v>35</v>
      </c>
      <c r="B1792">
        <v>37501</v>
      </c>
      <c r="C1792" t="s">
        <v>4065</v>
      </c>
      <c r="D1792">
        <v>540</v>
      </c>
    </row>
    <row r="1793" spans="1:4" x14ac:dyDescent="0.25">
      <c r="A1793">
        <v>35</v>
      </c>
      <c r="B1793">
        <v>37501</v>
      </c>
      <c r="C1793" t="s">
        <v>4065</v>
      </c>
      <c r="D1793">
        <v>154</v>
      </c>
    </row>
    <row r="1794" spans="1:4" x14ac:dyDescent="0.25">
      <c r="A1794">
        <v>35</v>
      </c>
      <c r="B1794">
        <v>39202</v>
      </c>
      <c r="C1794" t="s">
        <v>2903</v>
      </c>
      <c r="D1794">
        <v>1000</v>
      </c>
    </row>
    <row r="1795" spans="1:4" s="13" customFormat="1" x14ac:dyDescent="0.25">
      <c r="A1795" s="13">
        <v>1</v>
      </c>
      <c r="B1795" s="13">
        <v>37501</v>
      </c>
      <c r="C1795" s="13" t="s">
        <v>4093</v>
      </c>
      <c r="D1795" s="13">
        <v>1620</v>
      </c>
    </row>
    <row r="1796" spans="1:4" s="13" customFormat="1" x14ac:dyDescent="0.25">
      <c r="A1796" s="13">
        <v>1</v>
      </c>
      <c r="B1796" s="13">
        <v>37501</v>
      </c>
      <c r="C1796" s="13" t="s">
        <v>4093</v>
      </c>
      <c r="D1796" s="13">
        <v>154</v>
      </c>
    </row>
    <row r="1797" spans="1:4" s="13" customFormat="1" x14ac:dyDescent="0.25">
      <c r="A1797" s="13">
        <v>2</v>
      </c>
      <c r="B1797" s="13">
        <v>37501</v>
      </c>
      <c r="C1797" s="13" t="s">
        <v>4093</v>
      </c>
      <c r="D1797" s="13">
        <v>154</v>
      </c>
    </row>
    <row r="1798" spans="1:4" x14ac:dyDescent="0.25">
      <c r="A1798">
        <v>1</v>
      </c>
      <c r="B1798">
        <v>37504</v>
      </c>
      <c r="C1798" t="s">
        <v>747</v>
      </c>
      <c r="D1798">
        <v>154</v>
      </c>
    </row>
    <row r="1799" spans="1:4" x14ac:dyDescent="0.25">
      <c r="A1799">
        <v>1</v>
      </c>
      <c r="B1799">
        <v>37504</v>
      </c>
      <c r="C1799" t="s">
        <v>747</v>
      </c>
      <c r="D1799">
        <v>540</v>
      </c>
    </row>
    <row r="1800" spans="1:4" x14ac:dyDescent="0.25">
      <c r="A1800">
        <v>2</v>
      </c>
      <c r="B1800">
        <v>37504</v>
      </c>
      <c r="C1800" t="s">
        <v>747</v>
      </c>
      <c r="D1800">
        <v>154</v>
      </c>
    </row>
    <row r="1801" spans="1:4" x14ac:dyDescent="0.25">
      <c r="A1801">
        <v>2</v>
      </c>
      <c r="B1801">
        <v>37504</v>
      </c>
      <c r="C1801" t="s">
        <v>747</v>
      </c>
      <c r="D1801">
        <v>1080</v>
      </c>
    </row>
    <row r="1802" spans="1:4" x14ac:dyDescent="0.25">
      <c r="A1802">
        <v>3</v>
      </c>
      <c r="B1802">
        <v>37504</v>
      </c>
      <c r="C1802" t="s">
        <v>747</v>
      </c>
      <c r="D1802">
        <v>154</v>
      </c>
    </row>
    <row r="1803" spans="1:4" x14ac:dyDescent="0.25">
      <c r="A1803">
        <v>3</v>
      </c>
      <c r="B1803">
        <v>37504</v>
      </c>
      <c r="C1803" t="s">
        <v>747</v>
      </c>
      <c r="D1803">
        <v>540</v>
      </c>
    </row>
    <row r="1804" spans="1:4" x14ac:dyDescent="0.25">
      <c r="A1804">
        <v>3</v>
      </c>
      <c r="B1804">
        <v>39202</v>
      </c>
      <c r="C1804" t="s">
        <v>2903</v>
      </c>
      <c r="D1804">
        <v>235</v>
      </c>
    </row>
    <row r="1805" spans="1:4" x14ac:dyDescent="0.25">
      <c r="A1805">
        <v>4</v>
      </c>
      <c r="B1805">
        <v>37504</v>
      </c>
      <c r="C1805" t="s">
        <v>747</v>
      </c>
      <c r="D1805">
        <v>190</v>
      </c>
    </row>
    <row r="1806" spans="1:4" x14ac:dyDescent="0.25">
      <c r="A1806">
        <v>4</v>
      </c>
      <c r="B1806">
        <v>37504</v>
      </c>
      <c r="C1806" t="s">
        <v>747</v>
      </c>
      <c r="D1806">
        <v>665</v>
      </c>
    </row>
    <row r="1807" spans="1:4" x14ac:dyDescent="0.25">
      <c r="A1807">
        <v>5</v>
      </c>
      <c r="B1807">
        <v>37504</v>
      </c>
      <c r="C1807" t="s">
        <v>747</v>
      </c>
      <c r="D1807">
        <v>154</v>
      </c>
    </row>
    <row r="1808" spans="1:4" x14ac:dyDescent="0.25">
      <c r="A1808">
        <v>5</v>
      </c>
      <c r="B1808">
        <v>37504</v>
      </c>
      <c r="C1808" t="s">
        <v>747</v>
      </c>
      <c r="D1808">
        <v>540</v>
      </c>
    </row>
    <row r="1809" spans="1:4" x14ac:dyDescent="0.25">
      <c r="A1809">
        <v>1</v>
      </c>
      <c r="B1809" s="13">
        <v>37504</v>
      </c>
      <c r="C1809" s="13" t="s">
        <v>4125</v>
      </c>
      <c r="D1809">
        <v>3472</v>
      </c>
    </row>
    <row r="1810" spans="1:4" x14ac:dyDescent="0.25">
      <c r="A1810">
        <v>2</v>
      </c>
      <c r="B1810" s="13">
        <v>37504</v>
      </c>
      <c r="C1810" s="13" t="s">
        <v>4126</v>
      </c>
      <c r="D1810">
        <v>248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574"/>
  <sheetViews>
    <sheetView topLeftCell="A3" workbookViewId="0">
      <selection activeCell="A3" sqref="A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8" t="s">
        <v>369</v>
      </c>
    </row>
    <row r="5" spans="1:2" x14ac:dyDescent="0.25">
      <c r="A5">
        <v>2</v>
      </c>
      <c r="B5" s="8" t="s">
        <v>369</v>
      </c>
    </row>
    <row r="6" spans="1:2" x14ac:dyDescent="0.25">
      <c r="A6">
        <v>3</v>
      </c>
      <c r="B6" s="8" t="s">
        <v>369</v>
      </c>
    </row>
    <row r="7" spans="1:2" x14ac:dyDescent="0.25">
      <c r="A7">
        <v>4</v>
      </c>
      <c r="B7" s="8" t="s">
        <v>432</v>
      </c>
    </row>
    <row r="8" spans="1:2" x14ac:dyDescent="0.25">
      <c r="A8">
        <v>5</v>
      </c>
      <c r="B8" s="8" t="s">
        <v>431</v>
      </c>
    </row>
    <row r="9" spans="1:2" x14ac:dyDescent="0.25">
      <c r="A9">
        <v>6</v>
      </c>
      <c r="B9" s="8" t="s">
        <v>430</v>
      </c>
    </row>
    <row r="10" spans="1:2" x14ac:dyDescent="0.25">
      <c r="A10">
        <v>7</v>
      </c>
      <c r="B10" s="8" t="s">
        <v>429</v>
      </c>
    </row>
    <row r="11" spans="1:2" x14ac:dyDescent="0.25">
      <c r="A11">
        <v>8</v>
      </c>
      <c r="B11" s="8" t="s">
        <v>428</v>
      </c>
    </row>
    <row r="12" spans="1:2" x14ac:dyDescent="0.25">
      <c r="A12">
        <v>1</v>
      </c>
      <c r="B12" s="8" t="s">
        <v>369</v>
      </c>
    </row>
    <row r="13" spans="1:2" x14ac:dyDescent="0.25">
      <c r="A13">
        <v>2</v>
      </c>
      <c r="B13" s="7" t="s">
        <v>370</v>
      </c>
    </row>
    <row r="14" spans="1:2" x14ac:dyDescent="0.25">
      <c r="A14">
        <v>3</v>
      </c>
      <c r="B14" s="7" t="s">
        <v>371</v>
      </c>
    </row>
    <row r="15" spans="1:2" x14ac:dyDescent="0.25">
      <c r="A15">
        <v>4</v>
      </c>
      <c r="B15" s="7" t="s">
        <v>372</v>
      </c>
    </row>
    <row r="16" spans="1:2" x14ac:dyDescent="0.25">
      <c r="A16">
        <v>5</v>
      </c>
      <c r="B16" s="7" t="s">
        <v>373</v>
      </c>
    </row>
    <row r="17" spans="1:2" x14ac:dyDescent="0.25">
      <c r="A17">
        <v>6</v>
      </c>
      <c r="B17" s="7" t="s">
        <v>374</v>
      </c>
    </row>
    <row r="18" spans="1:2" x14ac:dyDescent="0.25">
      <c r="A18">
        <v>7</v>
      </c>
      <c r="B18" s="8" t="s">
        <v>369</v>
      </c>
    </row>
    <row r="19" spans="1:2" x14ac:dyDescent="0.25">
      <c r="A19">
        <v>8</v>
      </c>
      <c r="B19" s="8" t="s">
        <v>369</v>
      </c>
    </row>
    <row r="20" spans="1:2" x14ac:dyDescent="0.25">
      <c r="A20">
        <v>9</v>
      </c>
      <c r="B20" s="8" t="s">
        <v>369</v>
      </c>
    </row>
    <row r="21" spans="1:2" x14ac:dyDescent="0.25">
      <c r="A21">
        <v>10</v>
      </c>
      <c r="B21" s="8" t="s">
        <v>369</v>
      </c>
    </row>
    <row r="22" spans="1:2" x14ac:dyDescent="0.25">
      <c r="A22">
        <v>11</v>
      </c>
      <c r="B22" s="8" t="s">
        <v>369</v>
      </c>
    </row>
    <row r="23" spans="1:2" x14ac:dyDescent="0.25">
      <c r="A23">
        <v>12</v>
      </c>
      <c r="B23" s="7" t="s">
        <v>375</v>
      </c>
    </row>
    <row r="24" spans="1:2" x14ac:dyDescent="0.25">
      <c r="A24">
        <v>13</v>
      </c>
      <c r="B24" s="7" t="s">
        <v>376</v>
      </c>
    </row>
    <row r="25" spans="1:2" x14ac:dyDescent="0.25">
      <c r="A25">
        <v>14</v>
      </c>
      <c r="B25" s="7" t="s">
        <v>377</v>
      </c>
    </row>
    <row r="26" spans="1:2" x14ac:dyDescent="0.25">
      <c r="A26">
        <v>15</v>
      </c>
      <c r="B26" s="7" t="s">
        <v>378</v>
      </c>
    </row>
    <row r="27" spans="1:2" x14ac:dyDescent="0.25">
      <c r="A27">
        <v>16</v>
      </c>
      <c r="B27" s="7" t="s">
        <v>379</v>
      </c>
    </row>
    <row r="28" spans="1:2" x14ac:dyDescent="0.25">
      <c r="A28">
        <v>17</v>
      </c>
      <c r="B28" s="7" t="s">
        <v>380</v>
      </c>
    </row>
    <row r="29" spans="1:2" x14ac:dyDescent="0.25">
      <c r="A29">
        <v>18</v>
      </c>
      <c r="B29" s="7" t="s">
        <v>381</v>
      </c>
    </row>
    <row r="30" spans="1:2" x14ac:dyDescent="0.25">
      <c r="A30">
        <v>19</v>
      </c>
      <c r="B30" s="8" t="s">
        <v>369</v>
      </c>
    </row>
    <row r="31" spans="1:2" x14ac:dyDescent="0.25">
      <c r="A31">
        <v>20</v>
      </c>
      <c r="B31" s="7" t="s">
        <v>382</v>
      </c>
    </row>
    <row r="32" spans="1:2" x14ac:dyDescent="0.25">
      <c r="A32">
        <v>21</v>
      </c>
      <c r="B32" s="7" t="s">
        <v>383</v>
      </c>
    </row>
    <row r="33" spans="1:2" x14ac:dyDescent="0.25">
      <c r="A33">
        <v>22</v>
      </c>
      <c r="B33" s="7" t="s">
        <v>384</v>
      </c>
    </row>
    <row r="34" spans="1:2" x14ac:dyDescent="0.25">
      <c r="A34">
        <v>23</v>
      </c>
      <c r="B34" s="8" t="s">
        <v>369</v>
      </c>
    </row>
    <row r="35" spans="1:2" x14ac:dyDescent="0.25">
      <c r="A35">
        <v>24</v>
      </c>
      <c r="B35" s="8" t="s">
        <v>369</v>
      </c>
    </row>
    <row r="36" spans="1:2" x14ac:dyDescent="0.25">
      <c r="A36">
        <v>25</v>
      </c>
      <c r="B36" s="8" t="s">
        <v>369</v>
      </c>
    </row>
    <row r="37" spans="1:2" x14ac:dyDescent="0.25">
      <c r="A37">
        <v>26</v>
      </c>
      <c r="B37" s="8" t="s">
        <v>369</v>
      </c>
    </row>
    <row r="38" spans="1:2" x14ac:dyDescent="0.25">
      <c r="A38">
        <v>27</v>
      </c>
      <c r="B38" s="8" t="s">
        <v>369</v>
      </c>
    </row>
    <row r="39" spans="1:2" x14ac:dyDescent="0.25">
      <c r="A39">
        <v>28</v>
      </c>
      <c r="B39" s="8" t="s">
        <v>369</v>
      </c>
    </row>
    <row r="40" spans="1:2" x14ac:dyDescent="0.25">
      <c r="A40">
        <v>29</v>
      </c>
      <c r="B40" s="8" t="s">
        <v>369</v>
      </c>
    </row>
    <row r="41" spans="1:2" x14ac:dyDescent="0.25">
      <c r="A41">
        <v>30</v>
      </c>
      <c r="B41" s="8" t="s">
        <v>369</v>
      </c>
    </row>
    <row r="42" spans="1:2" x14ac:dyDescent="0.25">
      <c r="A42">
        <v>31</v>
      </c>
      <c r="B42" s="7" t="s">
        <v>385</v>
      </c>
    </row>
    <row r="43" spans="1:2" x14ac:dyDescent="0.25">
      <c r="A43">
        <v>32</v>
      </c>
      <c r="B43" s="7" t="s">
        <v>386</v>
      </c>
    </row>
    <row r="44" spans="1:2" x14ac:dyDescent="0.25">
      <c r="A44">
        <v>33</v>
      </c>
      <c r="B44" s="7" t="s">
        <v>387</v>
      </c>
    </row>
    <row r="45" spans="1:2" x14ac:dyDescent="0.25">
      <c r="A45">
        <v>34</v>
      </c>
      <c r="B45" s="7" t="s">
        <v>388</v>
      </c>
    </row>
    <row r="46" spans="1:2" x14ac:dyDescent="0.25">
      <c r="A46">
        <v>35</v>
      </c>
      <c r="B46" s="7" t="s">
        <v>389</v>
      </c>
    </row>
    <row r="47" spans="1:2" x14ac:dyDescent="0.25">
      <c r="A47">
        <v>36</v>
      </c>
      <c r="B47" s="8" t="s">
        <v>369</v>
      </c>
    </row>
    <row r="48" spans="1:2" x14ac:dyDescent="0.25">
      <c r="A48">
        <v>37</v>
      </c>
      <c r="B48" s="8" t="s">
        <v>369</v>
      </c>
    </row>
    <row r="49" spans="1:2" x14ac:dyDescent="0.25">
      <c r="A49">
        <v>38</v>
      </c>
      <c r="B49" s="8" t="s">
        <v>369</v>
      </c>
    </row>
    <row r="50" spans="1:2" x14ac:dyDescent="0.25">
      <c r="A50">
        <v>39</v>
      </c>
      <c r="B50" s="7" t="s">
        <v>390</v>
      </c>
    </row>
    <row r="51" spans="1:2" x14ac:dyDescent="0.25">
      <c r="A51">
        <v>40</v>
      </c>
      <c r="B51" s="8" t="s">
        <v>369</v>
      </c>
    </row>
    <row r="52" spans="1:2" x14ac:dyDescent="0.25">
      <c r="A52">
        <v>41</v>
      </c>
      <c r="B52" s="7" t="s">
        <v>391</v>
      </c>
    </row>
    <row r="53" spans="1:2" x14ac:dyDescent="0.25">
      <c r="A53">
        <v>42</v>
      </c>
      <c r="B53" s="7" t="s">
        <v>392</v>
      </c>
    </row>
    <row r="54" spans="1:2" x14ac:dyDescent="0.25">
      <c r="A54">
        <v>43</v>
      </c>
      <c r="B54" s="8" t="s">
        <v>369</v>
      </c>
    </row>
    <row r="55" spans="1:2" x14ac:dyDescent="0.25">
      <c r="A55">
        <v>44</v>
      </c>
      <c r="B55" s="7" t="s">
        <v>393</v>
      </c>
    </row>
    <row r="56" spans="1:2" x14ac:dyDescent="0.25">
      <c r="A56">
        <v>45</v>
      </c>
      <c r="B56" s="8" t="s">
        <v>369</v>
      </c>
    </row>
    <row r="57" spans="1:2" x14ac:dyDescent="0.25">
      <c r="A57">
        <v>46</v>
      </c>
      <c r="B57" s="7" t="s">
        <v>394</v>
      </c>
    </row>
    <row r="58" spans="1:2" x14ac:dyDescent="0.25">
      <c r="A58">
        <v>47</v>
      </c>
      <c r="B58" s="8" t="s">
        <v>369</v>
      </c>
    </row>
    <row r="59" spans="1:2" x14ac:dyDescent="0.25">
      <c r="A59">
        <v>48</v>
      </c>
      <c r="B59" s="7" t="s">
        <v>395</v>
      </c>
    </row>
    <row r="60" spans="1:2" x14ac:dyDescent="0.25">
      <c r="A60">
        <v>49</v>
      </c>
      <c r="B60" s="8" t="s">
        <v>369</v>
      </c>
    </row>
    <row r="61" spans="1:2" x14ac:dyDescent="0.25">
      <c r="A61">
        <v>50</v>
      </c>
      <c r="B61" s="8" t="s">
        <v>369</v>
      </c>
    </row>
    <row r="62" spans="1:2" x14ac:dyDescent="0.25">
      <c r="A62">
        <v>51</v>
      </c>
      <c r="B62" s="8" t="s">
        <v>369</v>
      </c>
    </row>
    <row r="63" spans="1:2" x14ac:dyDescent="0.25">
      <c r="A63">
        <v>52</v>
      </c>
      <c r="B63" s="8" t="s">
        <v>369</v>
      </c>
    </row>
    <row r="64" spans="1:2" x14ac:dyDescent="0.25">
      <c r="A64">
        <v>53</v>
      </c>
      <c r="B64" s="8" t="s">
        <v>369</v>
      </c>
    </row>
    <row r="65" spans="1:2" x14ac:dyDescent="0.25">
      <c r="A65">
        <v>54</v>
      </c>
      <c r="B65" s="8" t="s">
        <v>369</v>
      </c>
    </row>
    <row r="66" spans="1:2" x14ac:dyDescent="0.25">
      <c r="A66">
        <v>55</v>
      </c>
      <c r="B66" s="8" t="s">
        <v>369</v>
      </c>
    </row>
    <row r="67" spans="1:2" x14ac:dyDescent="0.25">
      <c r="A67">
        <v>56</v>
      </c>
      <c r="B67" s="8" t="s">
        <v>369</v>
      </c>
    </row>
    <row r="68" spans="1:2" x14ac:dyDescent="0.25">
      <c r="A68">
        <v>57</v>
      </c>
      <c r="B68" s="8" t="s">
        <v>369</v>
      </c>
    </row>
    <row r="69" spans="1:2" x14ac:dyDescent="0.25">
      <c r="A69">
        <v>1</v>
      </c>
      <c r="B69" s="8" t="s">
        <v>369</v>
      </c>
    </row>
    <row r="70" spans="1:2" x14ac:dyDescent="0.25">
      <c r="A70">
        <v>2</v>
      </c>
      <c r="B70" s="8" t="s">
        <v>369</v>
      </c>
    </row>
    <row r="71" spans="1:2" x14ac:dyDescent="0.25">
      <c r="A71">
        <v>3</v>
      </c>
      <c r="B71" s="8" t="s">
        <v>369</v>
      </c>
    </row>
    <row r="72" spans="1:2" x14ac:dyDescent="0.25">
      <c r="A72">
        <v>4</v>
      </c>
      <c r="B72" s="8" t="s">
        <v>369</v>
      </c>
    </row>
    <row r="73" spans="1:2" x14ac:dyDescent="0.25">
      <c r="A73">
        <v>5</v>
      </c>
      <c r="B73" s="8" t="s">
        <v>369</v>
      </c>
    </row>
    <row r="74" spans="1:2" x14ac:dyDescent="0.25">
      <c r="A74">
        <v>6</v>
      </c>
      <c r="B74" s="8" t="s">
        <v>369</v>
      </c>
    </row>
    <row r="75" spans="1:2" x14ac:dyDescent="0.25">
      <c r="A75">
        <v>7</v>
      </c>
      <c r="B75" s="8" t="s">
        <v>369</v>
      </c>
    </row>
    <row r="76" spans="1:2" x14ac:dyDescent="0.25">
      <c r="A76">
        <v>8</v>
      </c>
      <c r="B76" s="8" t="s">
        <v>369</v>
      </c>
    </row>
    <row r="77" spans="1:2" x14ac:dyDescent="0.25">
      <c r="A77">
        <v>9</v>
      </c>
      <c r="B77" s="8" t="s">
        <v>369</v>
      </c>
    </row>
    <row r="78" spans="1:2" x14ac:dyDescent="0.25">
      <c r="A78">
        <v>10</v>
      </c>
      <c r="B78" s="8" t="s">
        <v>369</v>
      </c>
    </row>
    <row r="79" spans="1:2" x14ac:dyDescent="0.25">
      <c r="A79">
        <v>11</v>
      </c>
      <c r="B79" s="8" t="s">
        <v>369</v>
      </c>
    </row>
    <row r="80" spans="1:2" x14ac:dyDescent="0.25">
      <c r="A80">
        <v>12</v>
      </c>
      <c r="B80" s="8" t="s">
        <v>369</v>
      </c>
    </row>
    <row r="81" spans="1:2" x14ac:dyDescent="0.25">
      <c r="A81">
        <v>13</v>
      </c>
      <c r="B81" s="8" t="s">
        <v>369</v>
      </c>
    </row>
    <row r="82" spans="1:2" x14ac:dyDescent="0.25">
      <c r="A82">
        <v>14</v>
      </c>
      <c r="B82" s="8" t="s">
        <v>369</v>
      </c>
    </row>
    <row r="83" spans="1:2" x14ac:dyDescent="0.25">
      <c r="A83">
        <v>15</v>
      </c>
      <c r="B83" s="8" t="s">
        <v>369</v>
      </c>
    </row>
    <row r="84" spans="1:2" x14ac:dyDescent="0.25">
      <c r="A84">
        <v>16</v>
      </c>
      <c r="B84" s="8" t="s">
        <v>369</v>
      </c>
    </row>
    <row r="85" spans="1:2" x14ac:dyDescent="0.25">
      <c r="A85">
        <v>17</v>
      </c>
      <c r="B85" s="8" t="s">
        <v>369</v>
      </c>
    </row>
    <row r="86" spans="1:2" x14ac:dyDescent="0.25">
      <c r="A86">
        <v>18</v>
      </c>
      <c r="B86" s="8" t="s">
        <v>369</v>
      </c>
    </row>
    <row r="87" spans="1:2" x14ac:dyDescent="0.25">
      <c r="A87">
        <v>19</v>
      </c>
      <c r="B87" s="8" t="s">
        <v>369</v>
      </c>
    </row>
    <row r="88" spans="1:2" x14ac:dyDescent="0.25">
      <c r="A88">
        <v>20</v>
      </c>
      <c r="B88" s="8" t="s">
        <v>369</v>
      </c>
    </row>
    <row r="89" spans="1:2" x14ac:dyDescent="0.25">
      <c r="A89">
        <v>21</v>
      </c>
      <c r="B89" s="8" t="s">
        <v>369</v>
      </c>
    </row>
    <row r="90" spans="1:2" x14ac:dyDescent="0.25">
      <c r="A90">
        <v>22</v>
      </c>
      <c r="B90" s="8" t="s">
        <v>369</v>
      </c>
    </row>
    <row r="91" spans="1:2" x14ac:dyDescent="0.25">
      <c r="A91">
        <v>23</v>
      </c>
      <c r="B91" s="8" t="s">
        <v>369</v>
      </c>
    </row>
    <row r="92" spans="1:2" x14ac:dyDescent="0.25">
      <c r="A92">
        <v>24</v>
      </c>
      <c r="B92" s="8" t="s">
        <v>369</v>
      </c>
    </row>
    <row r="93" spans="1:2" x14ac:dyDescent="0.25">
      <c r="A93">
        <v>25</v>
      </c>
      <c r="B93" s="8" t="s">
        <v>369</v>
      </c>
    </row>
    <row r="94" spans="1:2" x14ac:dyDescent="0.25">
      <c r="A94">
        <v>26</v>
      </c>
      <c r="B94" s="8" t="s">
        <v>369</v>
      </c>
    </row>
    <row r="95" spans="1:2" x14ac:dyDescent="0.25">
      <c r="A95">
        <v>27</v>
      </c>
      <c r="B95" s="8" t="s">
        <v>369</v>
      </c>
    </row>
    <row r="96" spans="1:2" x14ac:dyDescent="0.25">
      <c r="A96">
        <v>28</v>
      </c>
      <c r="B96" s="8" t="s">
        <v>369</v>
      </c>
    </row>
    <row r="97" spans="1:2" x14ac:dyDescent="0.25">
      <c r="A97">
        <v>29</v>
      </c>
      <c r="B97" s="8" t="s">
        <v>369</v>
      </c>
    </row>
    <row r="98" spans="1:2" x14ac:dyDescent="0.25">
      <c r="A98">
        <v>30</v>
      </c>
      <c r="B98" s="8" t="s">
        <v>369</v>
      </c>
    </row>
    <row r="99" spans="1:2" x14ac:dyDescent="0.25">
      <c r="A99">
        <v>31</v>
      </c>
      <c r="B99" s="8" t="s">
        <v>369</v>
      </c>
    </row>
    <row r="100" spans="1:2" x14ac:dyDescent="0.25">
      <c r="A100">
        <v>32</v>
      </c>
      <c r="B100" s="8" t="s">
        <v>369</v>
      </c>
    </row>
    <row r="101" spans="1:2" x14ac:dyDescent="0.25">
      <c r="A101">
        <v>33</v>
      </c>
      <c r="B101" s="8" t="s">
        <v>369</v>
      </c>
    </row>
    <row r="102" spans="1:2" x14ac:dyDescent="0.25">
      <c r="A102">
        <v>34</v>
      </c>
      <c r="B102" s="8" t="s">
        <v>369</v>
      </c>
    </row>
    <row r="103" spans="1:2" x14ac:dyDescent="0.25">
      <c r="A103">
        <v>35</v>
      </c>
      <c r="B103" s="8" t="s">
        <v>369</v>
      </c>
    </row>
    <row r="104" spans="1:2" x14ac:dyDescent="0.25">
      <c r="A104">
        <v>36</v>
      </c>
      <c r="B104" s="8" t="s">
        <v>369</v>
      </c>
    </row>
    <row r="105" spans="1:2" x14ac:dyDescent="0.25">
      <c r="A105">
        <v>37</v>
      </c>
      <c r="B105" s="8" t="s">
        <v>369</v>
      </c>
    </row>
    <row r="106" spans="1:2" x14ac:dyDescent="0.25">
      <c r="A106">
        <v>38</v>
      </c>
      <c r="B106" s="8" t="s">
        <v>369</v>
      </c>
    </row>
    <row r="107" spans="1:2" x14ac:dyDescent="0.25">
      <c r="A107">
        <v>39</v>
      </c>
      <c r="B107" s="8" t="s">
        <v>369</v>
      </c>
    </row>
    <row r="108" spans="1:2" x14ac:dyDescent="0.25">
      <c r="A108">
        <v>40</v>
      </c>
      <c r="B108" s="8" t="s">
        <v>369</v>
      </c>
    </row>
    <row r="109" spans="1:2" x14ac:dyDescent="0.25">
      <c r="A109">
        <v>41</v>
      </c>
      <c r="B109" s="8" t="s">
        <v>369</v>
      </c>
    </row>
    <row r="110" spans="1:2" x14ac:dyDescent="0.25">
      <c r="A110">
        <v>42</v>
      </c>
      <c r="B110" s="8" t="s">
        <v>369</v>
      </c>
    </row>
    <row r="111" spans="1:2" x14ac:dyDescent="0.25">
      <c r="A111">
        <v>43</v>
      </c>
      <c r="B111" s="8" t="s">
        <v>369</v>
      </c>
    </row>
    <row r="112" spans="1:2" x14ac:dyDescent="0.25">
      <c r="A112">
        <v>44</v>
      </c>
      <c r="B112" s="8" t="s">
        <v>369</v>
      </c>
    </row>
    <row r="113" spans="1:2" x14ac:dyDescent="0.25">
      <c r="A113">
        <v>45</v>
      </c>
      <c r="B113" s="8" t="s">
        <v>369</v>
      </c>
    </row>
    <row r="114" spans="1:2" x14ac:dyDescent="0.25">
      <c r="A114">
        <v>46</v>
      </c>
      <c r="B114" s="8" t="s">
        <v>369</v>
      </c>
    </row>
    <row r="115" spans="1:2" x14ac:dyDescent="0.25">
      <c r="A115">
        <v>47</v>
      </c>
      <c r="B115" s="8" t="s">
        <v>369</v>
      </c>
    </row>
    <row r="116" spans="1:2" x14ac:dyDescent="0.25">
      <c r="A116">
        <v>48</v>
      </c>
      <c r="B116" s="8" t="s">
        <v>369</v>
      </c>
    </row>
    <row r="117" spans="1:2" x14ac:dyDescent="0.25">
      <c r="A117">
        <v>49</v>
      </c>
      <c r="B117" s="8" t="s">
        <v>369</v>
      </c>
    </row>
    <row r="118" spans="1:2" x14ac:dyDescent="0.25">
      <c r="A118">
        <v>50</v>
      </c>
      <c r="B118" s="8" t="s">
        <v>369</v>
      </c>
    </row>
    <row r="119" spans="1:2" x14ac:dyDescent="0.25">
      <c r="A119">
        <v>51</v>
      </c>
      <c r="B119" s="8" t="s">
        <v>369</v>
      </c>
    </row>
    <row r="120" spans="1:2" x14ac:dyDescent="0.25">
      <c r="A120">
        <v>52</v>
      </c>
      <c r="B120" s="8" t="s">
        <v>369</v>
      </c>
    </row>
    <row r="121" spans="1:2" x14ac:dyDescent="0.25">
      <c r="A121">
        <v>53</v>
      </c>
      <c r="B121" s="8" t="s">
        <v>369</v>
      </c>
    </row>
    <row r="122" spans="1:2" x14ac:dyDescent="0.25">
      <c r="A122">
        <v>54</v>
      </c>
      <c r="B122" s="8" t="s">
        <v>369</v>
      </c>
    </row>
    <row r="123" spans="1:2" x14ac:dyDescent="0.25">
      <c r="A123">
        <v>55</v>
      </c>
      <c r="B123" s="8" t="s">
        <v>369</v>
      </c>
    </row>
    <row r="124" spans="1:2" x14ac:dyDescent="0.25">
      <c r="A124">
        <v>56</v>
      </c>
      <c r="B124" s="8" t="s">
        <v>369</v>
      </c>
    </row>
    <row r="125" spans="1:2" x14ac:dyDescent="0.25">
      <c r="A125">
        <v>57</v>
      </c>
      <c r="B125" s="8" t="s">
        <v>369</v>
      </c>
    </row>
    <row r="126" spans="1:2" x14ac:dyDescent="0.25">
      <c r="A126">
        <v>58</v>
      </c>
      <c r="B126" s="8" t="s">
        <v>369</v>
      </c>
    </row>
    <row r="127" spans="1:2" x14ac:dyDescent="0.25">
      <c r="A127">
        <v>59</v>
      </c>
      <c r="B127" s="8" t="s">
        <v>369</v>
      </c>
    </row>
    <row r="128" spans="1:2" x14ac:dyDescent="0.25">
      <c r="A128">
        <v>1</v>
      </c>
      <c r="B128" s="24" t="s">
        <v>369</v>
      </c>
    </row>
    <row r="129" spans="1:2" x14ac:dyDescent="0.25">
      <c r="A129">
        <v>2</v>
      </c>
      <c r="B129" s="24" t="s">
        <v>369</v>
      </c>
    </row>
    <row r="130" spans="1:2" x14ac:dyDescent="0.25">
      <c r="A130">
        <v>3</v>
      </c>
      <c r="B130" s="24" t="s">
        <v>369</v>
      </c>
    </row>
    <row r="131" spans="1:2" x14ac:dyDescent="0.25">
      <c r="A131">
        <v>4</v>
      </c>
      <c r="B131" s="24" t="s">
        <v>369</v>
      </c>
    </row>
    <row r="132" spans="1:2" x14ac:dyDescent="0.25">
      <c r="A132">
        <v>5</v>
      </c>
      <c r="B132" s="24" t="s">
        <v>369</v>
      </c>
    </row>
    <row r="133" spans="1:2" x14ac:dyDescent="0.25">
      <c r="A133">
        <v>6</v>
      </c>
      <c r="B133" s="24" t="s">
        <v>369</v>
      </c>
    </row>
    <row r="134" spans="1:2" x14ac:dyDescent="0.25">
      <c r="A134">
        <v>7</v>
      </c>
      <c r="B134" s="24" t="s">
        <v>369</v>
      </c>
    </row>
    <row r="135" spans="1:2" x14ac:dyDescent="0.25">
      <c r="A135">
        <v>8</v>
      </c>
      <c r="B135" s="24" t="s">
        <v>369</v>
      </c>
    </row>
    <row r="136" spans="1:2" x14ac:dyDescent="0.25">
      <c r="A136">
        <v>9</v>
      </c>
      <c r="B136" s="24" t="s">
        <v>369</v>
      </c>
    </row>
    <row r="137" spans="1:2" x14ac:dyDescent="0.25">
      <c r="A137">
        <v>10</v>
      </c>
      <c r="B137" s="24" t="s">
        <v>369</v>
      </c>
    </row>
    <row r="138" spans="1:2" x14ac:dyDescent="0.25">
      <c r="A138">
        <v>11</v>
      </c>
      <c r="B138" s="24" t="s">
        <v>369</v>
      </c>
    </row>
    <row r="139" spans="1:2" x14ac:dyDescent="0.25">
      <c r="A139">
        <v>12</v>
      </c>
      <c r="B139" s="24" t="s">
        <v>369</v>
      </c>
    </row>
    <row r="140" spans="1:2" x14ac:dyDescent="0.25">
      <c r="A140">
        <v>13</v>
      </c>
      <c r="B140" s="24" t="s">
        <v>369</v>
      </c>
    </row>
    <row r="141" spans="1:2" x14ac:dyDescent="0.25">
      <c r="A141">
        <v>14</v>
      </c>
      <c r="B141" s="24" t="s">
        <v>369</v>
      </c>
    </row>
    <row r="142" spans="1:2" x14ac:dyDescent="0.25">
      <c r="A142">
        <v>15</v>
      </c>
      <c r="B142" s="24" t="s">
        <v>369</v>
      </c>
    </row>
    <row r="143" spans="1:2" x14ac:dyDescent="0.25">
      <c r="A143">
        <v>16</v>
      </c>
      <c r="B143" s="24" t="s">
        <v>369</v>
      </c>
    </row>
    <row r="144" spans="1:2" x14ac:dyDescent="0.25">
      <c r="A144">
        <v>17</v>
      </c>
      <c r="B144" s="24" t="s">
        <v>369</v>
      </c>
    </row>
    <row r="145" spans="1:2" x14ac:dyDescent="0.25">
      <c r="A145">
        <v>18</v>
      </c>
      <c r="B145" s="24" t="s">
        <v>369</v>
      </c>
    </row>
    <row r="146" spans="1:2" x14ac:dyDescent="0.25">
      <c r="A146">
        <v>19</v>
      </c>
      <c r="B146" s="24" t="s">
        <v>369</v>
      </c>
    </row>
    <row r="147" spans="1:2" x14ac:dyDescent="0.25">
      <c r="A147">
        <v>20</v>
      </c>
      <c r="B147" s="24" t="s">
        <v>369</v>
      </c>
    </row>
    <row r="148" spans="1:2" x14ac:dyDescent="0.25">
      <c r="A148">
        <v>21</v>
      </c>
      <c r="B148" s="24" t="s">
        <v>369</v>
      </c>
    </row>
    <row r="149" spans="1:2" x14ac:dyDescent="0.25">
      <c r="A149">
        <v>22</v>
      </c>
      <c r="B149" s="24" t="s">
        <v>369</v>
      </c>
    </row>
    <row r="150" spans="1:2" x14ac:dyDescent="0.25">
      <c r="A150">
        <v>23</v>
      </c>
      <c r="B150" s="24" t="s">
        <v>369</v>
      </c>
    </row>
    <row r="151" spans="1:2" x14ac:dyDescent="0.25">
      <c r="A151">
        <v>24</v>
      </c>
      <c r="B151" s="24" t="s">
        <v>369</v>
      </c>
    </row>
    <row r="152" spans="1:2" x14ac:dyDescent="0.25">
      <c r="A152">
        <v>25</v>
      </c>
      <c r="B152" s="24" t="s">
        <v>369</v>
      </c>
    </row>
    <row r="153" spans="1:2" x14ac:dyDescent="0.25">
      <c r="A153">
        <v>26</v>
      </c>
      <c r="B153" s="24" t="s">
        <v>369</v>
      </c>
    </row>
    <row r="154" spans="1:2" x14ac:dyDescent="0.25">
      <c r="A154">
        <v>27</v>
      </c>
      <c r="B154" s="24" t="s">
        <v>369</v>
      </c>
    </row>
    <row r="155" spans="1:2" x14ac:dyDescent="0.25">
      <c r="A155">
        <v>28</v>
      </c>
      <c r="B155" s="24" t="s">
        <v>369</v>
      </c>
    </row>
    <row r="156" spans="1:2" x14ac:dyDescent="0.25">
      <c r="A156">
        <v>29</v>
      </c>
      <c r="B156" s="24" t="s">
        <v>369</v>
      </c>
    </row>
    <row r="157" spans="1:2" x14ac:dyDescent="0.25">
      <c r="A157">
        <v>30</v>
      </c>
      <c r="B157" s="24" t="s">
        <v>369</v>
      </c>
    </row>
    <row r="158" spans="1:2" x14ac:dyDescent="0.25">
      <c r="A158">
        <v>31</v>
      </c>
      <c r="B158" s="24" t="s">
        <v>369</v>
      </c>
    </row>
    <row r="159" spans="1:2" x14ac:dyDescent="0.25">
      <c r="A159">
        <v>32</v>
      </c>
      <c r="B159" s="24" t="s">
        <v>369</v>
      </c>
    </row>
    <row r="160" spans="1:2" x14ac:dyDescent="0.25">
      <c r="A160">
        <v>33</v>
      </c>
      <c r="B160" s="24" t="s">
        <v>369</v>
      </c>
    </row>
    <row r="161" spans="1:2" x14ac:dyDescent="0.25">
      <c r="A161">
        <v>34</v>
      </c>
      <c r="B161" s="24" t="s">
        <v>369</v>
      </c>
    </row>
    <row r="162" spans="1:2" x14ac:dyDescent="0.25">
      <c r="A162">
        <v>35</v>
      </c>
      <c r="B162" s="24" t="s">
        <v>369</v>
      </c>
    </row>
    <row r="163" spans="1:2" x14ac:dyDescent="0.25">
      <c r="A163">
        <v>36</v>
      </c>
      <c r="B163" s="24" t="s">
        <v>369</v>
      </c>
    </row>
    <row r="164" spans="1:2" x14ac:dyDescent="0.25">
      <c r="A164">
        <v>37</v>
      </c>
      <c r="B164" s="24" t="s">
        <v>369</v>
      </c>
    </row>
    <row r="165" spans="1:2" x14ac:dyDescent="0.25">
      <c r="A165">
        <v>38</v>
      </c>
      <c r="B165" s="24" t="s">
        <v>369</v>
      </c>
    </row>
    <row r="166" spans="1:2" x14ac:dyDescent="0.25">
      <c r="A166">
        <v>39</v>
      </c>
      <c r="B166" s="24" t="s">
        <v>369</v>
      </c>
    </row>
    <row r="167" spans="1:2" x14ac:dyDescent="0.25">
      <c r="A167">
        <v>40</v>
      </c>
      <c r="B167" s="24" t="s">
        <v>369</v>
      </c>
    </row>
    <row r="168" spans="1:2" x14ac:dyDescent="0.25">
      <c r="A168">
        <v>41</v>
      </c>
      <c r="B168" s="24" t="s">
        <v>369</v>
      </c>
    </row>
    <row r="169" spans="1:2" x14ac:dyDescent="0.25">
      <c r="A169">
        <v>42</v>
      </c>
      <c r="B169" s="24" t="s">
        <v>369</v>
      </c>
    </row>
    <row r="170" spans="1:2" x14ac:dyDescent="0.25">
      <c r="A170">
        <v>43</v>
      </c>
      <c r="B170" s="24" t="s">
        <v>369</v>
      </c>
    </row>
    <row r="171" spans="1:2" x14ac:dyDescent="0.25">
      <c r="A171">
        <v>44</v>
      </c>
      <c r="B171" s="24" t="s">
        <v>369</v>
      </c>
    </row>
    <row r="172" spans="1:2" x14ac:dyDescent="0.25">
      <c r="A172">
        <v>45</v>
      </c>
      <c r="B172" s="24" t="s">
        <v>369</v>
      </c>
    </row>
    <row r="173" spans="1:2" x14ac:dyDescent="0.25">
      <c r="A173">
        <v>46</v>
      </c>
      <c r="B173" s="24" t="s">
        <v>369</v>
      </c>
    </row>
    <row r="174" spans="1:2" x14ac:dyDescent="0.25">
      <c r="A174">
        <v>47</v>
      </c>
      <c r="B174" s="24" t="s">
        <v>369</v>
      </c>
    </row>
    <row r="175" spans="1:2" x14ac:dyDescent="0.25">
      <c r="A175">
        <v>48</v>
      </c>
      <c r="B175" s="24" t="s">
        <v>369</v>
      </c>
    </row>
    <row r="176" spans="1:2" x14ac:dyDescent="0.25">
      <c r="A176">
        <v>49</v>
      </c>
      <c r="B176" s="24" t="s">
        <v>369</v>
      </c>
    </row>
    <row r="177" spans="1:2" x14ac:dyDescent="0.25">
      <c r="A177">
        <v>50</v>
      </c>
      <c r="B177" s="24" t="s">
        <v>369</v>
      </c>
    </row>
    <row r="178" spans="1:2" x14ac:dyDescent="0.25">
      <c r="A178">
        <v>51</v>
      </c>
      <c r="B178" s="24" t="s">
        <v>369</v>
      </c>
    </row>
    <row r="179" spans="1:2" x14ac:dyDescent="0.25">
      <c r="A179">
        <v>52</v>
      </c>
      <c r="B179" s="24" t="s">
        <v>369</v>
      </c>
    </row>
    <row r="180" spans="1:2" x14ac:dyDescent="0.25">
      <c r="A180">
        <v>53</v>
      </c>
      <c r="B180" s="24" t="s">
        <v>369</v>
      </c>
    </row>
    <row r="181" spans="1:2" x14ac:dyDescent="0.25">
      <c r="A181">
        <v>54</v>
      </c>
      <c r="B181" s="24" t="s">
        <v>369</v>
      </c>
    </row>
    <row r="182" spans="1:2" x14ac:dyDescent="0.25">
      <c r="A182">
        <v>55</v>
      </c>
      <c r="B182" s="24" t="s">
        <v>369</v>
      </c>
    </row>
    <row r="183" spans="1:2" x14ac:dyDescent="0.25">
      <c r="A183">
        <v>56</v>
      </c>
      <c r="B183" s="24" t="s">
        <v>369</v>
      </c>
    </row>
    <row r="184" spans="1:2" x14ac:dyDescent="0.25">
      <c r="A184">
        <v>57</v>
      </c>
      <c r="B184" s="24" t="s">
        <v>369</v>
      </c>
    </row>
    <row r="185" spans="1:2" x14ac:dyDescent="0.25">
      <c r="A185">
        <v>58</v>
      </c>
      <c r="B185" s="24" t="s">
        <v>369</v>
      </c>
    </row>
    <row r="186" spans="1:2" x14ac:dyDescent="0.25">
      <c r="A186">
        <v>59</v>
      </c>
      <c r="B186" s="24" t="s">
        <v>369</v>
      </c>
    </row>
    <row r="187" spans="1:2" x14ac:dyDescent="0.25">
      <c r="A187">
        <v>60</v>
      </c>
      <c r="B187" s="24" t="s">
        <v>369</v>
      </c>
    </row>
    <row r="188" spans="1:2" x14ac:dyDescent="0.25">
      <c r="A188">
        <v>61</v>
      </c>
      <c r="B188" s="24" t="s">
        <v>369</v>
      </c>
    </row>
    <row r="189" spans="1:2" x14ac:dyDescent="0.25">
      <c r="A189">
        <v>62</v>
      </c>
      <c r="B189" s="24" t="s">
        <v>369</v>
      </c>
    </row>
    <row r="190" spans="1:2" x14ac:dyDescent="0.25">
      <c r="A190">
        <v>63</v>
      </c>
      <c r="B190" s="24" t="s">
        <v>369</v>
      </c>
    </row>
    <row r="191" spans="1:2" x14ac:dyDescent="0.25">
      <c r="A191">
        <v>64</v>
      </c>
      <c r="B191" s="24" t="s">
        <v>369</v>
      </c>
    </row>
    <row r="192" spans="1:2" x14ac:dyDescent="0.25">
      <c r="A192">
        <v>65</v>
      </c>
      <c r="B192" s="24" t="s">
        <v>369</v>
      </c>
    </row>
    <row r="193" spans="1:2" x14ac:dyDescent="0.25">
      <c r="A193">
        <v>66</v>
      </c>
      <c r="B193" s="24" t="s">
        <v>369</v>
      </c>
    </row>
    <row r="194" spans="1:2" x14ac:dyDescent="0.25">
      <c r="A194">
        <v>67</v>
      </c>
      <c r="B194" s="24" t="s">
        <v>369</v>
      </c>
    </row>
    <row r="195" spans="1:2" x14ac:dyDescent="0.25">
      <c r="A195">
        <v>68</v>
      </c>
      <c r="B195" s="24" t="s">
        <v>369</v>
      </c>
    </row>
    <row r="196" spans="1:2" x14ac:dyDescent="0.25">
      <c r="A196">
        <v>69</v>
      </c>
      <c r="B196" s="24" t="s">
        <v>369</v>
      </c>
    </row>
    <row r="197" spans="1:2" x14ac:dyDescent="0.25">
      <c r="A197">
        <v>70</v>
      </c>
      <c r="B197" s="24" t="s">
        <v>369</v>
      </c>
    </row>
    <row r="198" spans="1:2" x14ac:dyDescent="0.25">
      <c r="A198">
        <v>71</v>
      </c>
      <c r="B198" s="24" t="s">
        <v>369</v>
      </c>
    </row>
    <row r="199" spans="1:2" x14ac:dyDescent="0.25">
      <c r="A199">
        <v>72</v>
      </c>
      <c r="B199" s="24" t="s">
        <v>369</v>
      </c>
    </row>
    <row r="200" spans="1:2" x14ac:dyDescent="0.25">
      <c r="A200">
        <v>73</v>
      </c>
      <c r="B200" s="24" t="s">
        <v>369</v>
      </c>
    </row>
    <row r="201" spans="1:2" x14ac:dyDescent="0.25">
      <c r="A201">
        <v>74</v>
      </c>
      <c r="B201" s="24" t="s">
        <v>369</v>
      </c>
    </row>
    <row r="202" spans="1:2" x14ac:dyDescent="0.25">
      <c r="A202">
        <v>75</v>
      </c>
      <c r="B202" s="24" t="s">
        <v>369</v>
      </c>
    </row>
    <row r="203" spans="1:2" x14ac:dyDescent="0.25">
      <c r="A203">
        <v>1</v>
      </c>
      <c r="B203" s="8" t="s">
        <v>369</v>
      </c>
    </row>
    <row r="204" spans="1:2" x14ac:dyDescent="0.25">
      <c r="A204">
        <v>2</v>
      </c>
      <c r="B204" s="8" t="s">
        <v>369</v>
      </c>
    </row>
    <row r="205" spans="1:2" x14ac:dyDescent="0.25">
      <c r="A205">
        <v>3</v>
      </c>
      <c r="B205" s="8" t="s">
        <v>369</v>
      </c>
    </row>
    <row r="206" spans="1:2" x14ac:dyDescent="0.25">
      <c r="A206">
        <v>4</v>
      </c>
      <c r="B206" s="8" t="s">
        <v>369</v>
      </c>
    </row>
    <row r="207" spans="1:2" x14ac:dyDescent="0.25">
      <c r="A207">
        <v>5</v>
      </c>
      <c r="B207" s="8" t="s">
        <v>369</v>
      </c>
    </row>
    <row r="208" spans="1:2" x14ac:dyDescent="0.25">
      <c r="A208">
        <v>6</v>
      </c>
      <c r="B208" s="8" t="s">
        <v>369</v>
      </c>
    </row>
    <row r="209" spans="1:2" x14ac:dyDescent="0.25">
      <c r="A209">
        <v>7</v>
      </c>
      <c r="B209" s="8" t="s">
        <v>369</v>
      </c>
    </row>
    <row r="210" spans="1:2" x14ac:dyDescent="0.25">
      <c r="A210">
        <v>8</v>
      </c>
      <c r="B210" s="8" t="s">
        <v>369</v>
      </c>
    </row>
    <row r="211" spans="1:2" x14ac:dyDescent="0.25">
      <c r="A211">
        <v>9</v>
      </c>
      <c r="B211" s="8" t="s">
        <v>369</v>
      </c>
    </row>
    <row r="212" spans="1:2" x14ac:dyDescent="0.25">
      <c r="A212">
        <v>10</v>
      </c>
      <c r="B212" s="8" t="s">
        <v>369</v>
      </c>
    </row>
    <row r="213" spans="1:2" x14ac:dyDescent="0.25">
      <c r="A213">
        <v>1</v>
      </c>
      <c r="B213" s="7" t="s">
        <v>369</v>
      </c>
    </row>
    <row r="214" spans="1:2" x14ac:dyDescent="0.25">
      <c r="A214">
        <v>2</v>
      </c>
      <c r="B214" s="7" t="s">
        <v>369</v>
      </c>
    </row>
    <row r="215" spans="1:2" x14ac:dyDescent="0.25">
      <c r="A215">
        <v>3</v>
      </c>
      <c r="B215" s="7" t="s">
        <v>369</v>
      </c>
    </row>
    <row r="216" spans="1:2" x14ac:dyDescent="0.25">
      <c r="A216">
        <v>4</v>
      </c>
      <c r="B216" s="7" t="s">
        <v>951</v>
      </c>
    </row>
    <row r="217" spans="1:2" x14ac:dyDescent="0.25">
      <c r="A217">
        <v>5</v>
      </c>
      <c r="B217" s="7" t="s">
        <v>369</v>
      </c>
    </row>
    <row r="218" spans="1:2" x14ac:dyDescent="0.25">
      <c r="A218">
        <v>6</v>
      </c>
      <c r="B218" s="7" t="s">
        <v>369</v>
      </c>
    </row>
    <row r="219" spans="1:2" x14ac:dyDescent="0.25">
      <c r="A219">
        <v>7</v>
      </c>
      <c r="B219" s="7" t="s">
        <v>369</v>
      </c>
    </row>
    <row r="220" spans="1:2" x14ac:dyDescent="0.25">
      <c r="A220">
        <v>8</v>
      </c>
      <c r="B220" s="7" t="s">
        <v>369</v>
      </c>
    </row>
    <row r="221" spans="1:2" x14ac:dyDescent="0.25">
      <c r="A221">
        <v>9</v>
      </c>
      <c r="B221" s="7" t="s">
        <v>952</v>
      </c>
    </row>
    <row r="222" spans="1:2" x14ac:dyDescent="0.25">
      <c r="A222">
        <v>10</v>
      </c>
      <c r="B222" s="7" t="s">
        <v>953</v>
      </c>
    </row>
    <row r="223" spans="1:2" x14ac:dyDescent="0.25">
      <c r="A223">
        <v>11</v>
      </c>
      <c r="B223" s="7" t="s">
        <v>369</v>
      </c>
    </row>
    <row r="224" spans="1:2" x14ac:dyDescent="0.25">
      <c r="A224">
        <v>12</v>
      </c>
      <c r="B224" s="7" t="s">
        <v>369</v>
      </c>
    </row>
    <row r="225" spans="1:2" x14ac:dyDescent="0.25">
      <c r="A225">
        <v>13</v>
      </c>
      <c r="B225" s="7" t="s">
        <v>369</v>
      </c>
    </row>
    <row r="226" spans="1:2" x14ac:dyDescent="0.25">
      <c r="A226">
        <v>14</v>
      </c>
      <c r="B226" s="7" t="s">
        <v>954</v>
      </c>
    </row>
    <row r="227" spans="1:2" x14ac:dyDescent="0.25">
      <c r="A227">
        <v>15</v>
      </c>
      <c r="B227" s="7" t="s">
        <v>955</v>
      </c>
    </row>
    <row r="228" spans="1:2" x14ac:dyDescent="0.25">
      <c r="A228">
        <v>16</v>
      </c>
      <c r="B228" s="7" t="s">
        <v>956</v>
      </c>
    </row>
    <row r="229" spans="1:2" x14ac:dyDescent="0.25">
      <c r="A229">
        <v>17</v>
      </c>
      <c r="B229" s="7" t="s">
        <v>369</v>
      </c>
    </row>
    <row r="230" spans="1:2" x14ac:dyDescent="0.25">
      <c r="A230">
        <v>18</v>
      </c>
      <c r="B230" s="7" t="s">
        <v>369</v>
      </c>
    </row>
    <row r="231" spans="1:2" x14ac:dyDescent="0.25">
      <c r="A231">
        <v>19</v>
      </c>
      <c r="B231" s="7" t="s">
        <v>369</v>
      </c>
    </row>
    <row r="232" spans="1:2" x14ac:dyDescent="0.25">
      <c r="A232">
        <v>20</v>
      </c>
      <c r="B232" s="7" t="s">
        <v>369</v>
      </c>
    </row>
    <row r="233" spans="1:2" x14ac:dyDescent="0.25">
      <c r="A233">
        <v>21</v>
      </c>
      <c r="B233" s="7" t="s">
        <v>369</v>
      </c>
    </row>
    <row r="234" spans="1:2" x14ac:dyDescent="0.25">
      <c r="A234">
        <v>22</v>
      </c>
      <c r="B234" s="7" t="s">
        <v>369</v>
      </c>
    </row>
    <row r="235" spans="1:2" x14ac:dyDescent="0.25">
      <c r="A235">
        <v>23</v>
      </c>
      <c r="B235" s="7" t="s">
        <v>369</v>
      </c>
    </row>
    <row r="236" spans="1:2" x14ac:dyDescent="0.25">
      <c r="A236">
        <v>24</v>
      </c>
      <c r="B236" s="7" t="s">
        <v>369</v>
      </c>
    </row>
    <row r="237" spans="1:2" x14ac:dyDescent="0.25">
      <c r="A237">
        <v>25</v>
      </c>
      <c r="B237" s="7" t="s">
        <v>369</v>
      </c>
    </row>
    <row r="238" spans="1:2" x14ac:dyDescent="0.25">
      <c r="A238">
        <v>26</v>
      </c>
      <c r="B238" s="7" t="s">
        <v>369</v>
      </c>
    </row>
    <row r="239" spans="1:2" x14ac:dyDescent="0.25">
      <c r="A239">
        <v>27</v>
      </c>
      <c r="B239" s="7" t="s">
        <v>369</v>
      </c>
    </row>
    <row r="240" spans="1:2" x14ac:dyDescent="0.25">
      <c r="A240">
        <v>28</v>
      </c>
      <c r="B240" s="7" t="s">
        <v>369</v>
      </c>
    </row>
    <row r="241" spans="1:2" x14ac:dyDescent="0.25">
      <c r="A241">
        <v>29</v>
      </c>
      <c r="B241" s="7" t="s">
        <v>369</v>
      </c>
    </row>
    <row r="242" spans="1:2" x14ac:dyDescent="0.25">
      <c r="A242">
        <v>30</v>
      </c>
      <c r="B242" s="7" t="s">
        <v>369</v>
      </c>
    </row>
    <row r="243" spans="1:2" x14ac:dyDescent="0.25">
      <c r="A243">
        <v>31</v>
      </c>
      <c r="B243" s="7" t="s">
        <v>369</v>
      </c>
    </row>
    <row r="244" spans="1:2" x14ac:dyDescent="0.25">
      <c r="A244">
        <v>32</v>
      </c>
      <c r="B244" s="7" t="s">
        <v>369</v>
      </c>
    </row>
    <row r="245" spans="1:2" x14ac:dyDescent="0.25">
      <c r="A245">
        <v>33</v>
      </c>
      <c r="B245" s="7" t="s">
        <v>369</v>
      </c>
    </row>
    <row r="246" spans="1:2" x14ac:dyDescent="0.25">
      <c r="A246">
        <v>34</v>
      </c>
      <c r="B246" s="7" t="s">
        <v>369</v>
      </c>
    </row>
    <row r="247" spans="1:2" x14ac:dyDescent="0.25">
      <c r="A247">
        <v>35</v>
      </c>
      <c r="B247" s="7" t="s">
        <v>369</v>
      </c>
    </row>
    <row r="248" spans="1:2" x14ac:dyDescent="0.25">
      <c r="A248">
        <v>36</v>
      </c>
      <c r="B248" s="7" t="s">
        <v>369</v>
      </c>
    </row>
    <row r="249" spans="1:2" x14ac:dyDescent="0.25">
      <c r="A249">
        <v>37</v>
      </c>
      <c r="B249" s="7" t="s">
        <v>369</v>
      </c>
    </row>
    <row r="250" spans="1:2" x14ac:dyDescent="0.25">
      <c r="A250">
        <v>38</v>
      </c>
      <c r="B250" s="7" t="s">
        <v>957</v>
      </c>
    </row>
    <row r="251" spans="1:2" x14ac:dyDescent="0.25">
      <c r="A251">
        <v>39</v>
      </c>
      <c r="B251" s="7" t="s">
        <v>958</v>
      </c>
    </row>
    <row r="252" spans="1:2" x14ac:dyDescent="0.25">
      <c r="A252">
        <v>40</v>
      </c>
      <c r="B252" s="7" t="s">
        <v>959</v>
      </c>
    </row>
    <row r="253" spans="1:2" x14ac:dyDescent="0.25">
      <c r="A253">
        <v>41</v>
      </c>
      <c r="B253" s="7" t="s">
        <v>369</v>
      </c>
    </row>
    <row r="254" spans="1:2" x14ac:dyDescent="0.25">
      <c r="A254">
        <v>42</v>
      </c>
      <c r="B254" s="7" t="s">
        <v>369</v>
      </c>
    </row>
    <row r="255" spans="1:2" x14ac:dyDescent="0.25">
      <c r="A255">
        <v>43</v>
      </c>
      <c r="B255" s="7" t="s">
        <v>960</v>
      </c>
    </row>
    <row r="256" spans="1:2" x14ac:dyDescent="0.25">
      <c r="A256">
        <v>44</v>
      </c>
      <c r="B256" s="7" t="s">
        <v>961</v>
      </c>
    </row>
    <row r="257" spans="1:2" x14ac:dyDescent="0.25">
      <c r="A257">
        <v>45</v>
      </c>
      <c r="B257" s="7" t="s">
        <v>369</v>
      </c>
    </row>
    <row r="258" spans="1:2" x14ac:dyDescent="0.25">
      <c r="A258">
        <v>46</v>
      </c>
      <c r="B258" s="7" t="s">
        <v>369</v>
      </c>
    </row>
    <row r="259" spans="1:2" x14ac:dyDescent="0.25">
      <c r="A259">
        <v>47</v>
      </c>
      <c r="B259" s="7" t="s">
        <v>369</v>
      </c>
    </row>
    <row r="260" spans="1:2" x14ac:dyDescent="0.25">
      <c r="A260">
        <v>48</v>
      </c>
      <c r="B260" s="7" t="s">
        <v>369</v>
      </c>
    </row>
    <row r="261" spans="1:2" x14ac:dyDescent="0.25">
      <c r="A261">
        <v>49</v>
      </c>
      <c r="B261" s="7" t="s">
        <v>369</v>
      </c>
    </row>
    <row r="262" spans="1:2" x14ac:dyDescent="0.25">
      <c r="A262">
        <v>50</v>
      </c>
      <c r="B262" s="7" t="s">
        <v>369</v>
      </c>
    </row>
    <row r="263" spans="1:2" x14ac:dyDescent="0.25">
      <c r="A263">
        <v>51</v>
      </c>
      <c r="B263" s="7" t="s">
        <v>369</v>
      </c>
    </row>
    <row r="264" spans="1:2" x14ac:dyDescent="0.25">
      <c r="A264">
        <v>52</v>
      </c>
      <c r="B264" s="7" t="s">
        <v>369</v>
      </c>
    </row>
    <row r="265" spans="1:2" x14ac:dyDescent="0.25">
      <c r="A265">
        <v>53</v>
      </c>
      <c r="B265" s="7" t="s">
        <v>369</v>
      </c>
    </row>
    <row r="266" spans="1:2" x14ac:dyDescent="0.25">
      <c r="A266">
        <v>54</v>
      </c>
      <c r="B266" s="7" t="s">
        <v>369</v>
      </c>
    </row>
    <row r="267" spans="1:2" x14ac:dyDescent="0.25">
      <c r="A267">
        <v>55</v>
      </c>
      <c r="B267" s="7" t="s">
        <v>962</v>
      </c>
    </row>
    <row r="268" spans="1:2" x14ac:dyDescent="0.25">
      <c r="A268">
        <v>56</v>
      </c>
      <c r="B268" s="7" t="s">
        <v>369</v>
      </c>
    </row>
    <row r="269" spans="1:2" x14ac:dyDescent="0.25">
      <c r="A269">
        <v>57</v>
      </c>
      <c r="B269" s="7" t="s">
        <v>963</v>
      </c>
    </row>
    <row r="270" spans="1:2" x14ac:dyDescent="0.25">
      <c r="A270">
        <v>58</v>
      </c>
      <c r="B270" s="7" t="s">
        <v>369</v>
      </c>
    </row>
    <row r="271" spans="1:2" x14ac:dyDescent="0.25">
      <c r="A271">
        <v>59</v>
      </c>
      <c r="B271" s="7" t="s">
        <v>369</v>
      </c>
    </row>
    <row r="272" spans="1:2" x14ac:dyDescent="0.25">
      <c r="A272">
        <v>60</v>
      </c>
      <c r="B272" s="7" t="s">
        <v>369</v>
      </c>
    </row>
    <row r="273" spans="1:2" x14ac:dyDescent="0.25">
      <c r="A273">
        <v>61</v>
      </c>
      <c r="B273" s="7" t="s">
        <v>369</v>
      </c>
    </row>
    <row r="274" spans="1:2" x14ac:dyDescent="0.25">
      <c r="A274">
        <v>62</v>
      </c>
      <c r="B274" s="7" t="s">
        <v>369</v>
      </c>
    </row>
    <row r="275" spans="1:2" x14ac:dyDescent="0.25">
      <c r="A275" s="3">
        <v>1</v>
      </c>
      <c r="B275" s="8" t="s">
        <v>369</v>
      </c>
    </row>
    <row r="276" spans="1:2" x14ac:dyDescent="0.25">
      <c r="A276" s="3">
        <v>2</v>
      </c>
      <c r="B276" s="8" t="s">
        <v>369</v>
      </c>
    </row>
    <row r="277" spans="1:2" x14ac:dyDescent="0.25">
      <c r="A277">
        <v>3</v>
      </c>
      <c r="B277" s="8" t="s">
        <v>369</v>
      </c>
    </row>
    <row r="278" spans="1:2" x14ac:dyDescent="0.25">
      <c r="A278">
        <v>4</v>
      </c>
      <c r="B278" s="8" t="s">
        <v>369</v>
      </c>
    </row>
    <row r="279" spans="1:2" x14ac:dyDescent="0.25">
      <c r="A279">
        <v>1</v>
      </c>
      <c r="B279" s="40" t="s">
        <v>369</v>
      </c>
    </row>
    <row r="280" spans="1:2" x14ac:dyDescent="0.25">
      <c r="A280">
        <v>2</v>
      </c>
      <c r="B280" s="40" t="s">
        <v>369</v>
      </c>
    </row>
    <row r="281" spans="1:2" x14ac:dyDescent="0.25">
      <c r="A281">
        <v>3</v>
      </c>
      <c r="B281" s="40" t="s">
        <v>369</v>
      </c>
    </row>
    <row r="282" spans="1:2" x14ac:dyDescent="0.25">
      <c r="A282">
        <v>4</v>
      </c>
      <c r="B282" s="40" t="s">
        <v>369</v>
      </c>
    </row>
    <row r="283" spans="1:2" x14ac:dyDescent="0.25">
      <c r="A283">
        <v>5</v>
      </c>
      <c r="B283" s="40" t="s">
        <v>369</v>
      </c>
    </row>
    <row r="284" spans="1:2" x14ac:dyDescent="0.25">
      <c r="A284">
        <v>6</v>
      </c>
      <c r="B284" s="40" t="s">
        <v>369</v>
      </c>
    </row>
    <row r="285" spans="1:2" x14ac:dyDescent="0.25">
      <c r="A285">
        <v>7</v>
      </c>
      <c r="B285" s="40" t="s">
        <v>369</v>
      </c>
    </row>
    <row r="286" spans="1:2" x14ac:dyDescent="0.25">
      <c r="A286">
        <v>8</v>
      </c>
      <c r="B286" s="40" t="s">
        <v>369</v>
      </c>
    </row>
    <row r="287" spans="1:2" x14ac:dyDescent="0.25">
      <c r="A287">
        <v>9</v>
      </c>
      <c r="B287" s="40" t="s">
        <v>369</v>
      </c>
    </row>
    <row r="288" spans="1:2" x14ac:dyDescent="0.25">
      <c r="A288">
        <v>10</v>
      </c>
      <c r="B288" s="40" t="s">
        <v>369</v>
      </c>
    </row>
    <row r="289" spans="1:2" x14ac:dyDescent="0.25">
      <c r="A289">
        <v>11</v>
      </c>
      <c r="B289" s="40" t="s">
        <v>369</v>
      </c>
    </row>
    <row r="290" spans="1:2" x14ac:dyDescent="0.25">
      <c r="A290">
        <v>12</v>
      </c>
      <c r="B290" s="48" t="s">
        <v>1259</v>
      </c>
    </row>
    <row r="291" spans="1:2" x14ac:dyDescent="0.25">
      <c r="A291">
        <v>13</v>
      </c>
      <c r="B291" s="40" t="s">
        <v>369</v>
      </c>
    </row>
    <row r="292" spans="1:2" x14ac:dyDescent="0.25">
      <c r="A292">
        <v>14</v>
      </c>
      <c r="B292" s="40" t="s">
        <v>369</v>
      </c>
    </row>
    <row r="293" spans="1:2" x14ac:dyDescent="0.25">
      <c r="A293">
        <v>15</v>
      </c>
      <c r="B293" s="40" t="s">
        <v>369</v>
      </c>
    </row>
    <row r="294" spans="1:2" x14ac:dyDescent="0.25">
      <c r="A294">
        <v>16</v>
      </c>
      <c r="B294" s="40" t="s">
        <v>369</v>
      </c>
    </row>
    <row r="295" spans="1:2" x14ac:dyDescent="0.25">
      <c r="A295">
        <v>17</v>
      </c>
      <c r="B295" s="40" t="s">
        <v>369</v>
      </c>
    </row>
    <row r="296" spans="1:2" x14ac:dyDescent="0.25">
      <c r="A296">
        <v>18</v>
      </c>
      <c r="B296" s="40" t="s">
        <v>369</v>
      </c>
    </row>
    <row r="297" spans="1:2" x14ac:dyDescent="0.25">
      <c r="A297">
        <v>19</v>
      </c>
      <c r="B297" s="40" t="s">
        <v>369</v>
      </c>
    </row>
    <row r="298" spans="1:2" x14ac:dyDescent="0.25">
      <c r="A298">
        <v>20</v>
      </c>
      <c r="B298" s="40" t="s">
        <v>369</v>
      </c>
    </row>
    <row r="299" spans="1:2" x14ac:dyDescent="0.25">
      <c r="A299">
        <v>21</v>
      </c>
      <c r="B299" s="40" t="s">
        <v>369</v>
      </c>
    </row>
    <row r="300" spans="1:2" x14ac:dyDescent="0.25">
      <c r="A300">
        <v>22</v>
      </c>
      <c r="B300" s="40" t="s">
        <v>369</v>
      </c>
    </row>
    <row r="301" spans="1:2" x14ac:dyDescent="0.25">
      <c r="A301">
        <v>23</v>
      </c>
      <c r="B301" s="40" t="s">
        <v>369</v>
      </c>
    </row>
    <row r="302" spans="1:2" x14ac:dyDescent="0.25">
      <c r="A302">
        <v>24</v>
      </c>
      <c r="B302" s="40" t="s">
        <v>369</v>
      </c>
    </row>
    <row r="303" spans="1:2" x14ac:dyDescent="0.25">
      <c r="A303">
        <v>25</v>
      </c>
      <c r="B303" s="40" t="s">
        <v>369</v>
      </c>
    </row>
    <row r="304" spans="1:2" x14ac:dyDescent="0.25">
      <c r="A304">
        <v>26</v>
      </c>
      <c r="B304" s="40" t="s">
        <v>369</v>
      </c>
    </row>
    <row r="305" spans="1:2" x14ac:dyDescent="0.25">
      <c r="A305">
        <v>27</v>
      </c>
      <c r="B305" s="40" t="s">
        <v>369</v>
      </c>
    </row>
    <row r="306" spans="1:2" x14ac:dyDescent="0.25">
      <c r="A306">
        <v>28</v>
      </c>
      <c r="B306" s="40" t="s">
        <v>369</v>
      </c>
    </row>
    <row r="307" spans="1:2" x14ac:dyDescent="0.25">
      <c r="A307">
        <v>29</v>
      </c>
      <c r="B307" s="40" t="s">
        <v>369</v>
      </c>
    </row>
    <row r="308" spans="1:2" x14ac:dyDescent="0.25">
      <c r="A308">
        <v>30</v>
      </c>
      <c r="B308" s="40" t="s">
        <v>369</v>
      </c>
    </row>
    <row r="309" spans="1:2" x14ac:dyDescent="0.25">
      <c r="A309">
        <v>31</v>
      </c>
      <c r="B309" s="40" t="s">
        <v>369</v>
      </c>
    </row>
    <row r="310" spans="1:2" x14ac:dyDescent="0.25">
      <c r="A310">
        <v>32</v>
      </c>
      <c r="B310" s="40" t="s">
        <v>369</v>
      </c>
    </row>
    <row r="311" spans="1:2" x14ac:dyDescent="0.25">
      <c r="A311">
        <v>33</v>
      </c>
      <c r="B311" s="40" t="s">
        <v>369</v>
      </c>
    </row>
    <row r="312" spans="1:2" x14ac:dyDescent="0.25">
      <c r="A312">
        <v>34</v>
      </c>
      <c r="B312" s="40" t="s">
        <v>369</v>
      </c>
    </row>
    <row r="313" spans="1:2" x14ac:dyDescent="0.25">
      <c r="A313">
        <v>35</v>
      </c>
      <c r="B313" s="40" t="s">
        <v>369</v>
      </c>
    </row>
    <row r="314" spans="1:2" x14ac:dyDescent="0.25">
      <c r="A314">
        <v>36</v>
      </c>
      <c r="B314" s="40" t="s">
        <v>369</v>
      </c>
    </row>
    <row r="315" spans="1:2" x14ac:dyDescent="0.25">
      <c r="A315">
        <v>37</v>
      </c>
      <c r="B315" s="40" t="s">
        <v>369</v>
      </c>
    </row>
    <row r="316" spans="1:2" x14ac:dyDescent="0.25">
      <c r="A316">
        <v>38</v>
      </c>
      <c r="B316" s="40" t="s">
        <v>369</v>
      </c>
    </row>
    <row r="317" spans="1:2" x14ac:dyDescent="0.25">
      <c r="A317">
        <v>39</v>
      </c>
      <c r="B317" s="40" t="s">
        <v>369</v>
      </c>
    </row>
    <row r="318" spans="1:2" x14ac:dyDescent="0.25">
      <c r="A318">
        <v>40</v>
      </c>
      <c r="B318" s="40" t="s">
        <v>369</v>
      </c>
    </row>
    <row r="319" spans="1:2" x14ac:dyDescent="0.25">
      <c r="A319">
        <v>41</v>
      </c>
      <c r="B319" s="40" t="s">
        <v>369</v>
      </c>
    </row>
    <row r="320" spans="1:2" x14ac:dyDescent="0.25">
      <c r="A320">
        <v>42</v>
      </c>
      <c r="B320" s="40" t="s">
        <v>369</v>
      </c>
    </row>
    <row r="321" spans="1:2" x14ac:dyDescent="0.25">
      <c r="A321">
        <v>43</v>
      </c>
      <c r="B321" s="40" t="s">
        <v>369</v>
      </c>
    </row>
    <row r="322" spans="1:2" x14ac:dyDescent="0.25">
      <c r="A322">
        <v>44</v>
      </c>
      <c r="B322" s="40" t="s">
        <v>369</v>
      </c>
    </row>
    <row r="323" spans="1:2" x14ac:dyDescent="0.25">
      <c r="A323">
        <v>45</v>
      </c>
      <c r="B323" s="40" t="s">
        <v>369</v>
      </c>
    </row>
    <row r="324" spans="1:2" x14ac:dyDescent="0.25">
      <c r="A324">
        <v>46</v>
      </c>
      <c r="B324" s="40" t="s">
        <v>369</v>
      </c>
    </row>
    <row r="325" spans="1:2" x14ac:dyDescent="0.25">
      <c r="A325">
        <v>47</v>
      </c>
      <c r="B325" s="40" t="s">
        <v>369</v>
      </c>
    </row>
    <row r="326" spans="1:2" x14ac:dyDescent="0.25">
      <c r="A326">
        <v>48</v>
      </c>
      <c r="B326" s="40" t="s">
        <v>369</v>
      </c>
    </row>
    <row r="327" spans="1:2" x14ac:dyDescent="0.25">
      <c r="A327">
        <v>49</v>
      </c>
      <c r="B327" s="40" t="s">
        <v>369</v>
      </c>
    </row>
    <row r="328" spans="1:2" x14ac:dyDescent="0.25">
      <c r="A328">
        <v>50</v>
      </c>
      <c r="B328" s="40" t="s">
        <v>369</v>
      </c>
    </row>
    <row r="329" spans="1:2" x14ac:dyDescent="0.25">
      <c r="A329">
        <v>51</v>
      </c>
      <c r="B329" s="40" t="s">
        <v>369</v>
      </c>
    </row>
    <row r="330" spans="1:2" x14ac:dyDescent="0.25">
      <c r="A330">
        <v>52</v>
      </c>
      <c r="B330" s="40" t="s">
        <v>369</v>
      </c>
    </row>
    <row r="331" spans="1:2" x14ac:dyDescent="0.25">
      <c r="A331">
        <v>53</v>
      </c>
      <c r="B331" s="40" t="s">
        <v>369</v>
      </c>
    </row>
    <row r="332" spans="1:2" x14ac:dyDescent="0.25">
      <c r="A332">
        <v>54</v>
      </c>
      <c r="B332" s="40" t="s">
        <v>369</v>
      </c>
    </row>
    <row r="333" spans="1:2" x14ac:dyDescent="0.25">
      <c r="A333">
        <v>55</v>
      </c>
      <c r="B333" s="40" t="s">
        <v>369</v>
      </c>
    </row>
    <row r="334" spans="1:2" x14ac:dyDescent="0.25">
      <c r="A334">
        <v>56</v>
      </c>
      <c r="B334" s="40" t="s">
        <v>369</v>
      </c>
    </row>
    <row r="335" spans="1:2" x14ac:dyDescent="0.25">
      <c r="A335">
        <v>57</v>
      </c>
      <c r="B335" s="40" t="s">
        <v>369</v>
      </c>
    </row>
    <row r="336" spans="1:2" x14ac:dyDescent="0.25">
      <c r="A336">
        <v>58</v>
      </c>
      <c r="B336" s="40" t="s">
        <v>369</v>
      </c>
    </row>
    <row r="337" spans="1:2" x14ac:dyDescent="0.25">
      <c r="A337">
        <v>59</v>
      </c>
      <c r="B337" s="40" t="s">
        <v>369</v>
      </c>
    </row>
    <row r="338" spans="1:2" x14ac:dyDescent="0.25">
      <c r="A338">
        <v>60</v>
      </c>
      <c r="B338" s="40" t="s">
        <v>369</v>
      </c>
    </row>
    <row r="339" spans="1:2" x14ac:dyDescent="0.25">
      <c r="A339">
        <v>61</v>
      </c>
      <c r="B339" s="40" t="s">
        <v>369</v>
      </c>
    </row>
    <row r="340" spans="1:2" x14ac:dyDescent="0.25">
      <c r="A340">
        <v>62</v>
      </c>
      <c r="B340" s="40" t="s">
        <v>369</v>
      </c>
    </row>
    <row r="341" spans="1:2" x14ac:dyDescent="0.25">
      <c r="A341">
        <v>63</v>
      </c>
      <c r="B341" s="48" t="s">
        <v>1260</v>
      </c>
    </row>
    <row r="342" spans="1:2" x14ac:dyDescent="0.25">
      <c r="A342">
        <v>64</v>
      </c>
      <c r="B342" s="48" t="s">
        <v>1261</v>
      </c>
    </row>
    <row r="343" spans="1:2" x14ac:dyDescent="0.25">
      <c r="A343">
        <v>65</v>
      </c>
      <c r="B343" s="40" t="s">
        <v>369</v>
      </c>
    </row>
    <row r="344" spans="1:2" x14ac:dyDescent="0.25">
      <c r="A344">
        <v>66</v>
      </c>
      <c r="B344" s="48" t="s">
        <v>1262</v>
      </c>
    </row>
    <row r="345" spans="1:2" x14ac:dyDescent="0.25">
      <c r="A345">
        <v>67</v>
      </c>
      <c r="B345" s="40" t="s">
        <v>369</v>
      </c>
    </row>
    <row r="346" spans="1:2" x14ac:dyDescent="0.25">
      <c r="A346">
        <v>68</v>
      </c>
      <c r="B346" s="40" t="s">
        <v>369</v>
      </c>
    </row>
    <row r="347" spans="1:2" x14ac:dyDescent="0.25">
      <c r="A347">
        <v>69</v>
      </c>
      <c r="B347" s="40" t="s">
        <v>369</v>
      </c>
    </row>
    <row r="348" spans="1:2" x14ac:dyDescent="0.25">
      <c r="A348">
        <v>70</v>
      </c>
      <c r="B348" s="40" t="s">
        <v>369</v>
      </c>
    </row>
    <row r="349" spans="1:2" x14ac:dyDescent="0.25">
      <c r="A349">
        <v>71</v>
      </c>
      <c r="B349" s="48" t="s">
        <v>1263</v>
      </c>
    </row>
    <row r="350" spans="1:2" x14ac:dyDescent="0.25">
      <c r="A350">
        <v>72</v>
      </c>
      <c r="B350" s="40" t="s">
        <v>369</v>
      </c>
    </row>
    <row r="351" spans="1:2" x14ac:dyDescent="0.25">
      <c r="A351">
        <v>73</v>
      </c>
      <c r="B351" s="40" t="s">
        <v>369</v>
      </c>
    </row>
    <row r="352" spans="1:2" x14ac:dyDescent="0.25">
      <c r="A352">
        <v>74</v>
      </c>
      <c r="B352" s="48" t="s">
        <v>1264</v>
      </c>
    </row>
    <row r="353" spans="1:2" x14ac:dyDescent="0.25">
      <c r="A353">
        <v>75</v>
      </c>
      <c r="B353" s="40" t="s">
        <v>369</v>
      </c>
    </row>
    <row r="354" spans="1:2" x14ac:dyDescent="0.25">
      <c r="A354">
        <v>76</v>
      </c>
      <c r="B354" s="40" t="s">
        <v>369</v>
      </c>
    </row>
    <row r="355" spans="1:2" x14ac:dyDescent="0.25">
      <c r="A355">
        <v>77</v>
      </c>
      <c r="B355" s="40" t="s">
        <v>369</v>
      </c>
    </row>
    <row r="356" spans="1:2" x14ac:dyDescent="0.25">
      <c r="A356">
        <v>78</v>
      </c>
      <c r="B356" s="40" t="s">
        <v>369</v>
      </c>
    </row>
    <row r="357" spans="1:2" x14ac:dyDescent="0.25">
      <c r="A357">
        <v>79</v>
      </c>
      <c r="B357" s="48" t="s">
        <v>1265</v>
      </c>
    </row>
    <row r="358" spans="1:2" x14ac:dyDescent="0.25">
      <c r="A358">
        <v>80</v>
      </c>
      <c r="B358" s="40" t="s">
        <v>369</v>
      </c>
    </row>
    <row r="359" spans="1:2" x14ac:dyDescent="0.25">
      <c r="A359">
        <v>81</v>
      </c>
      <c r="B359" s="40" t="s">
        <v>369</v>
      </c>
    </row>
    <row r="360" spans="1:2" x14ac:dyDescent="0.25">
      <c r="A360">
        <v>82</v>
      </c>
      <c r="B360" s="40" t="s">
        <v>369</v>
      </c>
    </row>
    <row r="361" spans="1:2" x14ac:dyDescent="0.25">
      <c r="A361">
        <v>83</v>
      </c>
      <c r="B361" s="40" t="s">
        <v>369</v>
      </c>
    </row>
    <row r="362" spans="1:2" x14ac:dyDescent="0.25">
      <c r="A362">
        <v>84</v>
      </c>
      <c r="B362" s="40" t="s">
        <v>369</v>
      </c>
    </row>
    <row r="363" spans="1:2" x14ac:dyDescent="0.25">
      <c r="A363">
        <v>85</v>
      </c>
      <c r="B363" s="40" t="s">
        <v>369</v>
      </c>
    </row>
    <row r="364" spans="1:2" x14ac:dyDescent="0.25">
      <c r="A364">
        <v>86</v>
      </c>
      <c r="B364" s="40" t="s">
        <v>369</v>
      </c>
    </row>
    <row r="365" spans="1:2" x14ac:dyDescent="0.25">
      <c r="A365">
        <v>87</v>
      </c>
      <c r="B365" s="40" t="s">
        <v>369</v>
      </c>
    </row>
    <row r="366" spans="1:2" x14ac:dyDescent="0.25">
      <c r="A366">
        <v>88</v>
      </c>
      <c r="B366" s="48" t="s">
        <v>1266</v>
      </c>
    </row>
    <row r="367" spans="1:2" x14ac:dyDescent="0.25">
      <c r="A367">
        <v>1</v>
      </c>
      <c r="B367" s="8" t="s">
        <v>369</v>
      </c>
    </row>
    <row r="368" spans="1:2" x14ac:dyDescent="0.25">
      <c r="A368">
        <v>2</v>
      </c>
      <c r="B368" s="8" t="s">
        <v>369</v>
      </c>
    </row>
    <row r="369" spans="1:2" x14ac:dyDescent="0.25">
      <c r="A369">
        <v>3</v>
      </c>
      <c r="B369" s="8" t="s">
        <v>369</v>
      </c>
    </row>
    <row r="370" spans="1:2" x14ac:dyDescent="0.25">
      <c r="A370">
        <v>4</v>
      </c>
      <c r="B370" s="8" t="s">
        <v>369</v>
      </c>
    </row>
    <row r="371" spans="1:2" x14ac:dyDescent="0.25">
      <c r="A371">
        <v>5</v>
      </c>
      <c r="B371" s="8" t="s">
        <v>369</v>
      </c>
    </row>
    <row r="372" spans="1:2" x14ac:dyDescent="0.25">
      <c r="A372">
        <v>6</v>
      </c>
      <c r="B372" s="8" t="s">
        <v>369</v>
      </c>
    </row>
    <row r="373" spans="1:2" x14ac:dyDescent="0.25">
      <c r="A373">
        <v>7</v>
      </c>
      <c r="B373" s="8" t="s">
        <v>369</v>
      </c>
    </row>
    <row r="374" spans="1:2" x14ac:dyDescent="0.25">
      <c r="A374">
        <v>8</v>
      </c>
      <c r="B374" s="8" t="s">
        <v>369</v>
      </c>
    </row>
    <row r="375" spans="1:2" x14ac:dyDescent="0.25">
      <c r="A375">
        <v>9</v>
      </c>
      <c r="B375" s="8" t="s">
        <v>369</v>
      </c>
    </row>
    <row r="376" spans="1:2" x14ac:dyDescent="0.25">
      <c r="A376">
        <v>10</v>
      </c>
      <c r="B376" s="8" t="s">
        <v>369</v>
      </c>
    </row>
    <row r="377" spans="1:2" x14ac:dyDescent="0.25">
      <c r="A377">
        <v>11</v>
      </c>
      <c r="B377" s="8" t="s">
        <v>369</v>
      </c>
    </row>
    <row r="378" spans="1:2" x14ac:dyDescent="0.25">
      <c r="A378">
        <v>12</v>
      </c>
      <c r="B378" s="8" t="s">
        <v>369</v>
      </c>
    </row>
    <row r="379" spans="1:2" x14ac:dyDescent="0.25">
      <c r="A379">
        <v>13</v>
      </c>
      <c r="B379" s="8" t="s">
        <v>369</v>
      </c>
    </row>
    <row r="380" spans="1:2" x14ac:dyDescent="0.25">
      <c r="A380">
        <v>14</v>
      </c>
      <c r="B380" s="8" t="s">
        <v>369</v>
      </c>
    </row>
    <row r="381" spans="1:2" x14ac:dyDescent="0.25">
      <c r="A381">
        <v>15</v>
      </c>
      <c r="B381" s="8" t="s">
        <v>369</v>
      </c>
    </row>
    <row r="382" spans="1:2" x14ac:dyDescent="0.25">
      <c r="A382">
        <v>16</v>
      </c>
      <c r="B382" s="8" t="s">
        <v>369</v>
      </c>
    </row>
    <row r="383" spans="1:2" x14ac:dyDescent="0.25">
      <c r="A383">
        <v>17</v>
      </c>
      <c r="B383" s="8" t="s">
        <v>369</v>
      </c>
    </row>
    <row r="384" spans="1:2" x14ac:dyDescent="0.25">
      <c r="A384">
        <v>18</v>
      </c>
      <c r="B384" s="8" t="s">
        <v>369</v>
      </c>
    </row>
    <row r="385" spans="1:2" x14ac:dyDescent="0.25">
      <c r="A385">
        <v>19</v>
      </c>
      <c r="B385" s="8" t="s">
        <v>369</v>
      </c>
    </row>
    <row r="386" spans="1:2" x14ac:dyDescent="0.25">
      <c r="A386">
        <v>20</v>
      </c>
      <c r="B386" s="8" t="s">
        <v>369</v>
      </c>
    </row>
    <row r="387" spans="1:2" x14ac:dyDescent="0.25">
      <c r="A387">
        <v>21</v>
      </c>
      <c r="B387" s="8" t="s">
        <v>369</v>
      </c>
    </row>
    <row r="388" spans="1:2" x14ac:dyDescent="0.25">
      <c r="A388">
        <v>22</v>
      </c>
      <c r="B388" s="8" t="s">
        <v>369</v>
      </c>
    </row>
    <row r="389" spans="1:2" x14ac:dyDescent="0.25">
      <c r="A389">
        <v>23</v>
      </c>
      <c r="B389" s="8" t="s">
        <v>369</v>
      </c>
    </row>
    <row r="390" spans="1:2" x14ac:dyDescent="0.25">
      <c r="A390">
        <v>24</v>
      </c>
      <c r="B390" s="8" t="s">
        <v>369</v>
      </c>
    </row>
    <row r="391" spans="1:2" x14ac:dyDescent="0.25">
      <c r="A391">
        <v>25</v>
      </c>
      <c r="B391" s="8" t="s">
        <v>369</v>
      </c>
    </row>
    <row r="392" spans="1:2" x14ac:dyDescent="0.25">
      <c r="A392">
        <v>26</v>
      </c>
      <c r="B392" s="8" t="s">
        <v>369</v>
      </c>
    </row>
    <row r="393" spans="1:2" x14ac:dyDescent="0.25">
      <c r="A393">
        <v>27</v>
      </c>
      <c r="B393" s="8" t="s">
        <v>369</v>
      </c>
    </row>
    <row r="394" spans="1:2" x14ac:dyDescent="0.25">
      <c r="A394">
        <v>28</v>
      </c>
      <c r="B394" s="8" t="s">
        <v>369</v>
      </c>
    </row>
    <row r="395" spans="1:2" x14ac:dyDescent="0.25">
      <c r="A395">
        <v>29</v>
      </c>
      <c r="B395" s="8" t="s">
        <v>369</v>
      </c>
    </row>
    <row r="396" spans="1:2" x14ac:dyDescent="0.25">
      <c r="A396">
        <v>30</v>
      </c>
      <c r="B396" s="8" t="s">
        <v>369</v>
      </c>
    </row>
    <row r="397" spans="1:2" x14ac:dyDescent="0.25">
      <c r="A397">
        <v>31</v>
      </c>
      <c r="B397" s="8" t="s">
        <v>369</v>
      </c>
    </row>
    <row r="398" spans="1:2" x14ac:dyDescent="0.25">
      <c r="A398">
        <v>32</v>
      </c>
      <c r="B398" s="8" t="s">
        <v>369</v>
      </c>
    </row>
    <row r="399" spans="1:2" x14ac:dyDescent="0.25">
      <c r="A399">
        <v>33</v>
      </c>
      <c r="B399" s="8" t="s">
        <v>369</v>
      </c>
    </row>
    <row r="400" spans="1:2" x14ac:dyDescent="0.25">
      <c r="A400">
        <v>34</v>
      </c>
      <c r="B400" s="8" t="s">
        <v>369</v>
      </c>
    </row>
    <row r="401" spans="1:2" x14ac:dyDescent="0.25">
      <c r="A401">
        <v>35</v>
      </c>
      <c r="B401" s="8" t="s">
        <v>369</v>
      </c>
    </row>
    <row r="402" spans="1:2" x14ac:dyDescent="0.25">
      <c r="A402">
        <v>36</v>
      </c>
      <c r="B402" s="8" t="s">
        <v>369</v>
      </c>
    </row>
    <row r="403" spans="1:2" x14ac:dyDescent="0.25">
      <c r="A403">
        <v>37</v>
      </c>
      <c r="B403" s="8" t="s">
        <v>369</v>
      </c>
    </row>
    <row r="404" spans="1:2" x14ac:dyDescent="0.25">
      <c r="A404">
        <v>38</v>
      </c>
      <c r="B404" s="8" t="s">
        <v>369</v>
      </c>
    </row>
    <row r="405" spans="1:2" x14ac:dyDescent="0.25">
      <c r="A405">
        <v>39</v>
      </c>
      <c r="B405" s="8" t="s">
        <v>369</v>
      </c>
    </row>
    <row r="406" spans="1:2" x14ac:dyDescent="0.25">
      <c r="A406">
        <v>40</v>
      </c>
      <c r="B406" s="8" t="s">
        <v>369</v>
      </c>
    </row>
    <row r="407" spans="1:2" x14ac:dyDescent="0.25">
      <c r="A407">
        <v>41</v>
      </c>
      <c r="B407" s="8" t="s">
        <v>369</v>
      </c>
    </row>
    <row r="408" spans="1:2" x14ac:dyDescent="0.25">
      <c r="A408">
        <v>42</v>
      </c>
      <c r="B408" s="8" t="s">
        <v>369</v>
      </c>
    </row>
    <row r="409" spans="1:2" x14ac:dyDescent="0.25">
      <c r="A409">
        <v>43</v>
      </c>
      <c r="B409" s="8" t="s">
        <v>369</v>
      </c>
    </row>
    <row r="410" spans="1:2" x14ac:dyDescent="0.25">
      <c r="A410">
        <v>44</v>
      </c>
      <c r="B410" s="8" t="s">
        <v>369</v>
      </c>
    </row>
    <row r="411" spans="1:2" x14ac:dyDescent="0.25">
      <c r="A411">
        <v>45</v>
      </c>
      <c r="B411" s="8" t="s">
        <v>369</v>
      </c>
    </row>
    <row r="412" spans="1:2" x14ac:dyDescent="0.25">
      <c r="A412">
        <v>46</v>
      </c>
      <c r="B412" s="8" t="s">
        <v>369</v>
      </c>
    </row>
    <row r="413" spans="1:2" x14ac:dyDescent="0.25">
      <c r="A413">
        <v>47</v>
      </c>
      <c r="B413" s="8" t="s">
        <v>369</v>
      </c>
    </row>
    <row r="414" spans="1:2" x14ac:dyDescent="0.25">
      <c r="A414">
        <v>48</v>
      </c>
      <c r="B414" s="8" t="s">
        <v>369</v>
      </c>
    </row>
    <row r="415" spans="1:2" x14ac:dyDescent="0.25">
      <c r="A415">
        <v>49</v>
      </c>
      <c r="B415" s="8" t="s">
        <v>369</v>
      </c>
    </row>
    <row r="416" spans="1:2" x14ac:dyDescent="0.25">
      <c r="A416">
        <v>50</v>
      </c>
      <c r="B416" s="8" t="s">
        <v>369</v>
      </c>
    </row>
    <row r="417" spans="1:2" x14ac:dyDescent="0.25">
      <c r="A417">
        <v>51</v>
      </c>
      <c r="B417" s="8" t="s">
        <v>369</v>
      </c>
    </row>
    <row r="418" spans="1:2" x14ac:dyDescent="0.25">
      <c r="A418">
        <v>52</v>
      </c>
      <c r="B418" s="8" t="s">
        <v>369</v>
      </c>
    </row>
    <row r="419" spans="1:2" x14ac:dyDescent="0.25">
      <c r="A419">
        <v>53</v>
      </c>
      <c r="B419" s="8" t="s">
        <v>369</v>
      </c>
    </row>
    <row r="420" spans="1:2" x14ac:dyDescent="0.25">
      <c r="A420">
        <v>54</v>
      </c>
      <c r="B420" s="8" t="s">
        <v>369</v>
      </c>
    </row>
    <row r="421" spans="1:2" x14ac:dyDescent="0.25">
      <c r="A421">
        <v>55</v>
      </c>
      <c r="B421" s="8" t="s">
        <v>369</v>
      </c>
    </row>
    <row r="422" spans="1:2" x14ac:dyDescent="0.25">
      <c r="A422">
        <v>56</v>
      </c>
      <c r="B422" s="8" t="s">
        <v>369</v>
      </c>
    </row>
    <row r="423" spans="1:2" x14ac:dyDescent="0.25">
      <c r="A423">
        <v>57</v>
      </c>
      <c r="B423" s="8" t="s">
        <v>369</v>
      </c>
    </row>
    <row r="424" spans="1:2" x14ac:dyDescent="0.25">
      <c r="A424">
        <v>58</v>
      </c>
      <c r="B424" s="8" t="s">
        <v>369</v>
      </c>
    </row>
    <row r="425" spans="1:2" x14ac:dyDescent="0.25">
      <c r="A425">
        <v>59</v>
      </c>
      <c r="B425" s="8" t="s">
        <v>369</v>
      </c>
    </row>
    <row r="426" spans="1:2" x14ac:dyDescent="0.25">
      <c r="A426">
        <v>60</v>
      </c>
      <c r="B426" s="8" t="s">
        <v>369</v>
      </c>
    </row>
    <row r="427" spans="1:2" x14ac:dyDescent="0.25">
      <c r="A427">
        <v>61</v>
      </c>
      <c r="B427" s="8" t="s">
        <v>369</v>
      </c>
    </row>
    <row r="428" spans="1:2" x14ac:dyDescent="0.25">
      <c r="A428">
        <v>62</v>
      </c>
      <c r="B428" s="8" t="s">
        <v>369</v>
      </c>
    </row>
    <row r="429" spans="1:2" x14ac:dyDescent="0.25">
      <c r="A429">
        <v>63</v>
      </c>
      <c r="B429" s="8" t="s">
        <v>369</v>
      </c>
    </row>
    <row r="430" spans="1:2" x14ac:dyDescent="0.25">
      <c r="A430">
        <v>64</v>
      </c>
      <c r="B430" s="8" t="s">
        <v>369</v>
      </c>
    </row>
    <row r="431" spans="1:2" x14ac:dyDescent="0.25">
      <c r="A431">
        <v>65</v>
      </c>
      <c r="B431" s="8" t="s">
        <v>369</v>
      </c>
    </row>
    <row r="432" spans="1:2" x14ac:dyDescent="0.25">
      <c r="A432">
        <v>66</v>
      </c>
      <c r="B432" s="8" t="s">
        <v>369</v>
      </c>
    </row>
    <row r="433" spans="1:2" x14ac:dyDescent="0.25">
      <c r="A433">
        <v>67</v>
      </c>
      <c r="B433" s="8" t="s">
        <v>369</v>
      </c>
    </row>
    <row r="434" spans="1:2" x14ac:dyDescent="0.25">
      <c r="A434">
        <v>68</v>
      </c>
      <c r="B434" s="8" t="s">
        <v>369</v>
      </c>
    </row>
    <row r="435" spans="1:2" x14ac:dyDescent="0.25">
      <c r="A435">
        <v>69</v>
      </c>
      <c r="B435" s="8" t="s">
        <v>369</v>
      </c>
    </row>
    <row r="436" spans="1:2" x14ac:dyDescent="0.25">
      <c r="A436">
        <v>70</v>
      </c>
      <c r="B436" s="8" t="s">
        <v>1809</v>
      </c>
    </row>
    <row r="437" spans="1:2" x14ac:dyDescent="0.25">
      <c r="A437">
        <v>71</v>
      </c>
      <c r="B437" s="8" t="s">
        <v>369</v>
      </c>
    </row>
    <row r="438" spans="1:2" x14ac:dyDescent="0.25">
      <c r="A438">
        <v>72</v>
      </c>
      <c r="B438" s="8" t="s">
        <v>1810</v>
      </c>
    </row>
    <row r="439" spans="1:2" x14ac:dyDescent="0.25">
      <c r="A439">
        <v>73</v>
      </c>
      <c r="B439" s="8" t="s">
        <v>1811</v>
      </c>
    </row>
    <row r="440" spans="1:2" x14ac:dyDescent="0.25">
      <c r="A440">
        <v>74</v>
      </c>
      <c r="B440" s="8" t="s">
        <v>1812</v>
      </c>
    </row>
    <row r="441" spans="1:2" x14ac:dyDescent="0.25">
      <c r="A441">
        <v>75</v>
      </c>
      <c r="B441" s="8" t="s">
        <v>1813</v>
      </c>
    </row>
    <row r="442" spans="1:2" x14ac:dyDescent="0.25">
      <c r="A442">
        <v>76</v>
      </c>
      <c r="B442" s="8" t="s">
        <v>1814</v>
      </c>
    </row>
    <row r="443" spans="1:2" x14ac:dyDescent="0.25">
      <c r="A443">
        <v>77</v>
      </c>
      <c r="B443" s="8" t="s">
        <v>1815</v>
      </c>
    </row>
    <row r="444" spans="1:2" x14ac:dyDescent="0.25">
      <c r="A444">
        <v>78</v>
      </c>
      <c r="B444" s="8" t="s">
        <v>1816</v>
      </c>
    </row>
    <row r="445" spans="1:2" x14ac:dyDescent="0.25">
      <c r="A445">
        <v>79</v>
      </c>
      <c r="B445" s="8" t="s">
        <v>1817</v>
      </c>
    </row>
    <row r="446" spans="1:2" x14ac:dyDescent="0.25">
      <c r="A446">
        <v>80</v>
      </c>
      <c r="B446" s="8" t="s">
        <v>1818</v>
      </c>
    </row>
    <row r="447" spans="1:2" x14ac:dyDescent="0.25">
      <c r="A447">
        <v>81</v>
      </c>
      <c r="B447" s="8" t="s">
        <v>369</v>
      </c>
    </row>
    <row r="448" spans="1:2" x14ac:dyDescent="0.25">
      <c r="A448">
        <v>82</v>
      </c>
      <c r="B448" s="8" t="s">
        <v>369</v>
      </c>
    </row>
    <row r="449" spans="1:2" x14ac:dyDescent="0.25">
      <c r="A449">
        <v>83</v>
      </c>
      <c r="B449" s="8" t="s">
        <v>1819</v>
      </c>
    </row>
    <row r="450" spans="1:2" x14ac:dyDescent="0.25">
      <c r="A450">
        <v>84</v>
      </c>
      <c r="B450" s="8" t="s">
        <v>369</v>
      </c>
    </row>
    <row r="451" spans="1:2" x14ac:dyDescent="0.25">
      <c r="A451">
        <v>85</v>
      </c>
      <c r="B451" s="8" t="s">
        <v>369</v>
      </c>
    </row>
    <row r="452" spans="1:2" x14ac:dyDescent="0.25">
      <c r="A452">
        <v>86</v>
      </c>
      <c r="B452" s="8" t="s">
        <v>369</v>
      </c>
    </row>
    <row r="453" spans="1:2" x14ac:dyDescent="0.25">
      <c r="A453">
        <v>87</v>
      </c>
      <c r="B453" s="8" t="s">
        <v>369</v>
      </c>
    </row>
    <row r="454" spans="1:2" x14ac:dyDescent="0.25">
      <c r="A454">
        <v>88</v>
      </c>
      <c r="B454" s="8" t="s">
        <v>369</v>
      </c>
    </row>
    <row r="455" spans="1:2" x14ac:dyDescent="0.25">
      <c r="A455">
        <v>89</v>
      </c>
      <c r="B455" s="8" t="s">
        <v>369</v>
      </c>
    </row>
    <row r="456" spans="1:2" x14ac:dyDescent="0.25">
      <c r="A456">
        <v>90</v>
      </c>
      <c r="B456" s="8" t="s">
        <v>369</v>
      </c>
    </row>
    <row r="457" spans="1:2" x14ac:dyDescent="0.25">
      <c r="A457">
        <v>91</v>
      </c>
      <c r="B457" s="8" t="s">
        <v>369</v>
      </c>
    </row>
    <row r="458" spans="1:2" x14ac:dyDescent="0.25">
      <c r="A458">
        <v>92</v>
      </c>
      <c r="B458" s="8" t="s">
        <v>369</v>
      </c>
    </row>
    <row r="459" spans="1:2" x14ac:dyDescent="0.25">
      <c r="A459">
        <v>93</v>
      </c>
      <c r="B459" s="8" t="s">
        <v>369</v>
      </c>
    </row>
    <row r="460" spans="1:2" x14ac:dyDescent="0.25">
      <c r="A460">
        <v>94</v>
      </c>
      <c r="B460" s="8" t="s">
        <v>369</v>
      </c>
    </row>
    <row r="461" spans="1:2" x14ac:dyDescent="0.25">
      <c r="A461">
        <v>95</v>
      </c>
      <c r="B461" s="8" t="s">
        <v>369</v>
      </c>
    </row>
    <row r="462" spans="1:2" x14ac:dyDescent="0.25">
      <c r="A462">
        <v>96</v>
      </c>
      <c r="B462" s="8" t="s">
        <v>369</v>
      </c>
    </row>
    <row r="463" spans="1:2" x14ac:dyDescent="0.25">
      <c r="A463">
        <v>97</v>
      </c>
      <c r="B463" s="8" t="s">
        <v>369</v>
      </c>
    </row>
    <row r="464" spans="1:2" x14ac:dyDescent="0.25">
      <c r="A464">
        <v>98</v>
      </c>
      <c r="B464" s="8" t="s">
        <v>369</v>
      </c>
    </row>
    <row r="465" spans="1:2" x14ac:dyDescent="0.25">
      <c r="A465">
        <v>99</v>
      </c>
      <c r="B465" s="8" t="s">
        <v>369</v>
      </c>
    </row>
    <row r="466" spans="1:2" x14ac:dyDescent="0.25">
      <c r="A466">
        <v>100</v>
      </c>
      <c r="B466" s="8" t="s">
        <v>369</v>
      </c>
    </row>
    <row r="467" spans="1:2" x14ac:dyDescent="0.25">
      <c r="A467">
        <v>101</v>
      </c>
      <c r="B467" s="8" t="s">
        <v>369</v>
      </c>
    </row>
    <row r="468" spans="1:2" x14ac:dyDescent="0.25">
      <c r="A468">
        <v>102</v>
      </c>
      <c r="B468" s="8" t="s">
        <v>369</v>
      </c>
    </row>
    <row r="469" spans="1:2" x14ac:dyDescent="0.25">
      <c r="A469">
        <v>103</v>
      </c>
      <c r="B469" s="8" t="s">
        <v>369</v>
      </c>
    </row>
    <row r="470" spans="1:2" x14ac:dyDescent="0.25">
      <c r="A470">
        <v>104</v>
      </c>
      <c r="B470" s="8" t="s">
        <v>369</v>
      </c>
    </row>
    <row r="471" spans="1:2" x14ac:dyDescent="0.25">
      <c r="A471">
        <v>105</v>
      </c>
      <c r="B471" s="8" t="s">
        <v>369</v>
      </c>
    </row>
    <row r="472" spans="1:2" x14ac:dyDescent="0.25">
      <c r="A472">
        <v>106</v>
      </c>
      <c r="B472" s="8" t="s">
        <v>1820</v>
      </c>
    </row>
    <row r="473" spans="1:2" x14ac:dyDescent="0.25">
      <c r="A473">
        <v>107</v>
      </c>
      <c r="B473" s="8" t="s">
        <v>369</v>
      </c>
    </row>
    <row r="474" spans="1:2" x14ac:dyDescent="0.25">
      <c r="A474">
        <v>108</v>
      </c>
      <c r="B474" s="8" t="s">
        <v>1821</v>
      </c>
    </row>
    <row r="475" spans="1:2" x14ac:dyDescent="0.25">
      <c r="A475">
        <v>109</v>
      </c>
      <c r="B475" s="8" t="s">
        <v>1822</v>
      </c>
    </row>
    <row r="476" spans="1:2" x14ac:dyDescent="0.25">
      <c r="A476">
        <v>110</v>
      </c>
      <c r="B476" s="8" t="s">
        <v>369</v>
      </c>
    </row>
    <row r="477" spans="1:2" x14ac:dyDescent="0.25">
      <c r="A477">
        <v>111</v>
      </c>
      <c r="B477" s="8" t="s">
        <v>369</v>
      </c>
    </row>
    <row r="478" spans="1:2" x14ac:dyDescent="0.25">
      <c r="A478">
        <v>112</v>
      </c>
      <c r="B478" s="8" t="s">
        <v>369</v>
      </c>
    </row>
    <row r="479" spans="1:2" x14ac:dyDescent="0.25">
      <c r="A479">
        <v>113</v>
      </c>
      <c r="B479" s="8" t="s">
        <v>369</v>
      </c>
    </row>
    <row r="480" spans="1:2" x14ac:dyDescent="0.25">
      <c r="A480">
        <v>114</v>
      </c>
      <c r="B480" s="8" t="s">
        <v>369</v>
      </c>
    </row>
    <row r="481" spans="1:2" x14ac:dyDescent="0.25">
      <c r="A481">
        <v>115</v>
      </c>
      <c r="B481" s="8" t="s">
        <v>369</v>
      </c>
    </row>
    <row r="482" spans="1:2" x14ac:dyDescent="0.25">
      <c r="A482">
        <v>116</v>
      </c>
      <c r="B482" s="8" t="s">
        <v>369</v>
      </c>
    </row>
    <row r="483" spans="1:2" x14ac:dyDescent="0.25">
      <c r="A483">
        <v>117</v>
      </c>
      <c r="B483" s="8" t="s">
        <v>369</v>
      </c>
    </row>
    <row r="484" spans="1:2" x14ac:dyDescent="0.25">
      <c r="A484">
        <v>118</v>
      </c>
      <c r="B484" s="8" t="s">
        <v>369</v>
      </c>
    </row>
    <row r="485" spans="1:2" x14ac:dyDescent="0.25">
      <c r="A485">
        <v>119</v>
      </c>
      <c r="B485" s="8" t="s">
        <v>369</v>
      </c>
    </row>
    <row r="486" spans="1:2" x14ac:dyDescent="0.25">
      <c r="A486">
        <v>120</v>
      </c>
      <c r="B486" s="8" t="s">
        <v>369</v>
      </c>
    </row>
    <row r="487" spans="1:2" x14ac:dyDescent="0.25">
      <c r="A487">
        <v>121</v>
      </c>
      <c r="B487" s="8" t="s">
        <v>369</v>
      </c>
    </row>
    <row r="488" spans="1:2" x14ac:dyDescent="0.25">
      <c r="A488">
        <v>122</v>
      </c>
      <c r="B488" s="8" t="s">
        <v>369</v>
      </c>
    </row>
    <row r="489" spans="1:2" x14ac:dyDescent="0.25">
      <c r="A489">
        <v>123</v>
      </c>
      <c r="B489" s="8" t="s">
        <v>369</v>
      </c>
    </row>
    <row r="490" spans="1:2" x14ac:dyDescent="0.25">
      <c r="A490">
        <v>124</v>
      </c>
      <c r="B490" s="8" t="s">
        <v>369</v>
      </c>
    </row>
    <row r="491" spans="1:2" x14ac:dyDescent="0.25">
      <c r="A491">
        <v>125</v>
      </c>
      <c r="B491" s="8" t="s">
        <v>369</v>
      </c>
    </row>
    <row r="492" spans="1:2" x14ac:dyDescent="0.25">
      <c r="A492">
        <v>126</v>
      </c>
      <c r="B492" s="8" t="s">
        <v>369</v>
      </c>
    </row>
    <row r="493" spans="1:2" x14ac:dyDescent="0.25">
      <c r="A493">
        <v>127</v>
      </c>
      <c r="B493" s="8" t="s">
        <v>369</v>
      </c>
    </row>
    <row r="494" spans="1:2" x14ac:dyDescent="0.25">
      <c r="A494">
        <v>128</v>
      </c>
      <c r="B494" s="8" t="s">
        <v>369</v>
      </c>
    </row>
    <row r="495" spans="1:2" x14ac:dyDescent="0.25">
      <c r="A495">
        <v>129</v>
      </c>
      <c r="B495" s="8" t="s">
        <v>369</v>
      </c>
    </row>
    <row r="496" spans="1:2" x14ac:dyDescent="0.25">
      <c r="A496">
        <v>130</v>
      </c>
      <c r="B496" s="8" t="s">
        <v>369</v>
      </c>
    </row>
    <row r="497" spans="1:2" x14ac:dyDescent="0.25">
      <c r="A497">
        <v>131</v>
      </c>
      <c r="B497" s="8" t="s">
        <v>369</v>
      </c>
    </row>
    <row r="498" spans="1:2" x14ac:dyDescent="0.25">
      <c r="A498">
        <v>132</v>
      </c>
      <c r="B498" s="8" t="s">
        <v>369</v>
      </c>
    </row>
    <row r="499" spans="1:2" x14ac:dyDescent="0.25">
      <c r="A499">
        <v>133</v>
      </c>
      <c r="B499" s="8" t="s">
        <v>369</v>
      </c>
    </row>
    <row r="500" spans="1:2" x14ac:dyDescent="0.25">
      <c r="A500">
        <v>134</v>
      </c>
      <c r="B500" s="8" t="s">
        <v>369</v>
      </c>
    </row>
    <row r="501" spans="1:2" x14ac:dyDescent="0.25">
      <c r="A501">
        <v>135</v>
      </c>
      <c r="B501" s="8" t="s">
        <v>369</v>
      </c>
    </row>
    <row r="502" spans="1:2" x14ac:dyDescent="0.25">
      <c r="A502">
        <v>136</v>
      </c>
      <c r="B502" s="8" t="s">
        <v>369</v>
      </c>
    </row>
    <row r="503" spans="1:2" x14ac:dyDescent="0.25">
      <c r="A503">
        <v>137</v>
      </c>
      <c r="B503" s="8" t="s">
        <v>369</v>
      </c>
    </row>
    <row r="504" spans="1:2" x14ac:dyDescent="0.25">
      <c r="A504">
        <v>138</v>
      </c>
      <c r="B504" s="8" t="s">
        <v>369</v>
      </c>
    </row>
    <row r="505" spans="1:2" x14ac:dyDescent="0.25">
      <c r="A505">
        <v>139</v>
      </c>
      <c r="B505" s="8" t="s">
        <v>369</v>
      </c>
    </row>
    <row r="506" spans="1:2" x14ac:dyDescent="0.25">
      <c r="A506">
        <v>140</v>
      </c>
      <c r="B506" s="8" t="s">
        <v>369</v>
      </c>
    </row>
    <row r="507" spans="1:2" x14ac:dyDescent="0.25">
      <c r="A507">
        <v>141</v>
      </c>
      <c r="B507" s="8" t="s">
        <v>369</v>
      </c>
    </row>
    <row r="508" spans="1:2" x14ac:dyDescent="0.25">
      <c r="A508">
        <v>142</v>
      </c>
      <c r="B508" s="8" t="s">
        <v>369</v>
      </c>
    </row>
    <row r="509" spans="1:2" x14ac:dyDescent="0.25">
      <c r="A509">
        <v>143</v>
      </c>
      <c r="B509" s="8" t="s">
        <v>369</v>
      </c>
    </row>
    <row r="510" spans="1:2" x14ac:dyDescent="0.25">
      <c r="A510">
        <v>144</v>
      </c>
      <c r="B510" s="8" t="s">
        <v>369</v>
      </c>
    </row>
    <row r="511" spans="1:2" x14ac:dyDescent="0.25">
      <c r="A511">
        <v>145</v>
      </c>
      <c r="B511" s="8" t="s">
        <v>369</v>
      </c>
    </row>
    <row r="512" spans="1:2" x14ac:dyDescent="0.25">
      <c r="A512">
        <v>146</v>
      </c>
      <c r="B512" s="8" t="s">
        <v>369</v>
      </c>
    </row>
    <row r="513" spans="1:2" x14ac:dyDescent="0.25">
      <c r="A513">
        <v>147</v>
      </c>
      <c r="B513" s="8" t="s">
        <v>369</v>
      </c>
    </row>
    <row r="514" spans="1:2" x14ac:dyDescent="0.25">
      <c r="A514">
        <v>148</v>
      </c>
      <c r="B514" s="8" t="s">
        <v>369</v>
      </c>
    </row>
    <row r="515" spans="1:2" x14ac:dyDescent="0.25">
      <c r="A515">
        <v>149</v>
      </c>
      <c r="B515" s="8" t="s">
        <v>369</v>
      </c>
    </row>
    <row r="516" spans="1:2" x14ac:dyDescent="0.25">
      <c r="A516">
        <v>150</v>
      </c>
      <c r="B516" s="8" t="s">
        <v>369</v>
      </c>
    </row>
    <row r="517" spans="1:2" x14ac:dyDescent="0.25">
      <c r="A517">
        <v>151</v>
      </c>
      <c r="B517" s="8" t="s">
        <v>369</v>
      </c>
    </row>
    <row r="518" spans="1:2" x14ac:dyDescent="0.25">
      <c r="A518">
        <v>152</v>
      </c>
      <c r="B518" s="8" t="s">
        <v>369</v>
      </c>
    </row>
    <row r="519" spans="1:2" x14ac:dyDescent="0.25">
      <c r="A519">
        <v>153</v>
      </c>
      <c r="B519" s="8" t="s">
        <v>369</v>
      </c>
    </row>
    <row r="520" spans="1:2" x14ac:dyDescent="0.25">
      <c r="A520">
        <v>154</v>
      </c>
      <c r="B520" s="8" t="s">
        <v>369</v>
      </c>
    </row>
    <row r="521" spans="1:2" x14ac:dyDescent="0.25">
      <c r="A521">
        <v>155</v>
      </c>
      <c r="B521" s="8" t="s">
        <v>369</v>
      </c>
    </row>
    <row r="522" spans="1:2" x14ac:dyDescent="0.25">
      <c r="A522">
        <v>156</v>
      </c>
      <c r="B522" s="8" t="s">
        <v>369</v>
      </c>
    </row>
    <row r="523" spans="1:2" x14ac:dyDescent="0.25">
      <c r="A523">
        <v>157</v>
      </c>
      <c r="B523" s="8" t="s">
        <v>369</v>
      </c>
    </row>
    <row r="524" spans="1:2" x14ac:dyDescent="0.25">
      <c r="A524">
        <v>158</v>
      </c>
      <c r="B524" s="8" t="s">
        <v>369</v>
      </c>
    </row>
    <row r="525" spans="1:2" x14ac:dyDescent="0.25">
      <c r="A525">
        <v>159</v>
      </c>
      <c r="B525" s="8" t="s">
        <v>369</v>
      </c>
    </row>
    <row r="526" spans="1:2" x14ac:dyDescent="0.25">
      <c r="A526">
        <v>160</v>
      </c>
      <c r="B526" s="8" t="s">
        <v>369</v>
      </c>
    </row>
    <row r="527" spans="1:2" x14ac:dyDescent="0.25">
      <c r="A527">
        <v>161</v>
      </c>
      <c r="B527" s="8" t="s">
        <v>369</v>
      </c>
    </row>
    <row r="528" spans="1:2" x14ac:dyDescent="0.25">
      <c r="A528">
        <v>162</v>
      </c>
      <c r="B528" s="8" t="s">
        <v>369</v>
      </c>
    </row>
    <row r="529" spans="1:2" x14ac:dyDescent="0.25">
      <c r="A529">
        <v>163</v>
      </c>
      <c r="B529" s="8" t="s">
        <v>369</v>
      </c>
    </row>
    <row r="530" spans="1:2" x14ac:dyDescent="0.25">
      <c r="A530">
        <v>164</v>
      </c>
      <c r="B530" s="8" t="s">
        <v>369</v>
      </c>
    </row>
    <row r="531" spans="1:2" x14ac:dyDescent="0.25">
      <c r="A531">
        <v>165</v>
      </c>
      <c r="B531" s="8" t="s">
        <v>369</v>
      </c>
    </row>
    <row r="532" spans="1:2" x14ac:dyDescent="0.25">
      <c r="A532">
        <v>166</v>
      </c>
      <c r="B532" s="8" t="s">
        <v>369</v>
      </c>
    </row>
    <row r="533" spans="1:2" x14ac:dyDescent="0.25">
      <c r="A533">
        <v>167</v>
      </c>
      <c r="B533" s="8" t="s">
        <v>369</v>
      </c>
    </row>
    <row r="534" spans="1:2" x14ac:dyDescent="0.25">
      <c r="A534">
        <v>168</v>
      </c>
      <c r="B534" s="8" t="s">
        <v>369</v>
      </c>
    </row>
    <row r="535" spans="1:2" x14ac:dyDescent="0.25">
      <c r="A535">
        <v>169</v>
      </c>
      <c r="B535" s="8" t="s">
        <v>369</v>
      </c>
    </row>
    <row r="536" spans="1:2" x14ac:dyDescent="0.25">
      <c r="A536">
        <v>170</v>
      </c>
      <c r="B536" s="8" t="s">
        <v>369</v>
      </c>
    </row>
    <row r="537" spans="1:2" x14ac:dyDescent="0.25">
      <c r="A537">
        <v>171</v>
      </c>
      <c r="B537" s="8" t="s">
        <v>369</v>
      </c>
    </row>
    <row r="538" spans="1:2" x14ac:dyDescent="0.25">
      <c r="A538">
        <v>172</v>
      </c>
      <c r="B538" s="8" t="s">
        <v>369</v>
      </c>
    </row>
    <row r="539" spans="1:2" x14ac:dyDescent="0.25">
      <c r="A539">
        <v>173</v>
      </c>
      <c r="B539" s="8" t="s">
        <v>369</v>
      </c>
    </row>
    <row r="540" spans="1:2" x14ac:dyDescent="0.25">
      <c r="A540">
        <v>174</v>
      </c>
      <c r="B540" s="8" t="s">
        <v>369</v>
      </c>
    </row>
    <row r="541" spans="1:2" x14ac:dyDescent="0.25">
      <c r="A541">
        <v>175</v>
      </c>
      <c r="B541" s="8" t="s">
        <v>369</v>
      </c>
    </row>
    <row r="542" spans="1:2" x14ac:dyDescent="0.25">
      <c r="A542">
        <v>176</v>
      </c>
      <c r="B542" s="8" t="s">
        <v>369</v>
      </c>
    </row>
    <row r="543" spans="1:2" x14ac:dyDescent="0.25">
      <c r="A543">
        <v>177</v>
      </c>
      <c r="B543" s="8" t="s">
        <v>369</v>
      </c>
    </row>
    <row r="544" spans="1:2" x14ac:dyDescent="0.25">
      <c r="A544">
        <v>178</v>
      </c>
      <c r="B544" s="8" t="s">
        <v>369</v>
      </c>
    </row>
    <row r="545" spans="1:2" x14ac:dyDescent="0.25">
      <c r="A545">
        <v>179</v>
      </c>
      <c r="B545" s="8" t="s">
        <v>369</v>
      </c>
    </row>
    <row r="546" spans="1:2" x14ac:dyDescent="0.25">
      <c r="A546">
        <v>180</v>
      </c>
      <c r="B546" s="8" t="s">
        <v>369</v>
      </c>
    </row>
    <row r="547" spans="1:2" x14ac:dyDescent="0.25">
      <c r="A547">
        <v>181</v>
      </c>
      <c r="B547" s="8" t="s">
        <v>369</v>
      </c>
    </row>
    <row r="548" spans="1:2" x14ac:dyDescent="0.25">
      <c r="A548">
        <v>182</v>
      </c>
      <c r="B548" s="8" t="s">
        <v>369</v>
      </c>
    </row>
    <row r="549" spans="1:2" x14ac:dyDescent="0.25">
      <c r="A549">
        <v>183</v>
      </c>
      <c r="B549" s="8" t="s">
        <v>369</v>
      </c>
    </row>
    <row r="550" spans="1:2" x14ac:dyDescent="0.25">
      <c r="A550">
        <v>184</v>
      </c>
      <c r="B550" s="8" t="s">
        <v>369</v>
      </c>
    </row>
    <row r="551" spans="1:2" x14ac:dyDescent="0.25">
      <c r="A551">
        <v>185</v>
      </c>
      <c r="B551" s="8" t="s">
        <v>369</v>
      </c>
    </row>
    <row r="552" spans="1:2" x14ac:dyDescent="0.25">
      <c r="A552">
        <v>186</v>
      </c>
      <c r="B552" s="8" t="s">
        <v>369</v>
      </c>
    </row>
    <row r="553" spans="1:2" x14ac:dyDescent="0.25">
      <c r="A553">
        <v>187</v>
      </c>
      <c r="B553" s="8" t="s">
        <v>369</v>
      </c>
    </row>
    <row r="554" spans="1:2" x14ac:dyDescent="0.25">
      <c r="A554">
        <v>188</v>
      </c>
      <c r="B554" s="8" t="s">
        <v>369</v>
      </c>
    </row>
    <row r="555" spans="1:2" x14ac:dyDescent="0.25">
      <c r="A555">
        <v>189</v>
      </c>
      <c r="B555" s="8" t="s">
        <v>369</v>
      </c>
    </row>
    <row r="556" spans="1:2" x14ac:dyDescent="0.25">
      <c r="A556">
        <v>190</v>
      </c>
      <c r="B556" s="8" t="s">
        <v>369</v>
      </c>
    </row>
    <row r="557" spans="1:2" x14ac:dyDescent="0.25">
      <c r="A557">
        <v>191</v>
      </c>
      <c r="B557" s="8" t="s">
        <v>369</v>
      </c>
    </row>
    <row r="558" spans="1:2" x14ac:dyDescent="0.25">
      <c r="A558">
        <v>192</v>
      </c>
      <c r="B558" s="8" t="s">
        <v>369</v>
      </c>
    </row>
    <row r="559" spans="1:2" x14ac:dyDescent="0.25">
      <c r="A559">
        <v>193</v>
      </c>
      <c r="B559" s="8" t="s">
        <v>369</v>
      </c>
    </row>
    <row r="560" spans="1:2" x14ac:dyDescent="0.25">
      <c r="A560">
        <v>194</v>
      </c>
      <c r="B560" s="8" t="s">
        <v>369</v>
      </c>
    </row>
    <row r="561" spans="1:2" x14ac:dyDescent="0.25">
      <c r="A561">
        <v>195</v>
      </c>
      <c r="B561" s="8" t="s">
        <v>369</v>
      </c>
    </row>
    <row r="562" spans="1:2" x14ac:dyDescent="0.25">
      <c r="A562">
        <v>196</v>
      </c>
      <c r="B562" s="8" t="s">
        <v>369</v>
      </c>
    </row>
    <row r="563" spans="1:2" x14ac:dyDescent="0.25">
      <c r="A563">
        <v>197</v>
      </c>
      <c r="B563" s="8" t="s">
        <v>369</v>
      </c>
    </row>
    <row r="564" spans="1:2" x14ac:dyDescent="0.25">
      <c r="A564">
        <v>198</v>
      </c>
      <c r="B564" s="8" t="s">
        <v>369</v>
      </c>
    </row>
    <row r="565" spans="1:2" x14ac:dyDescent="0.25">
      <c r="A565">
        <v>199</v>
      </c>
      <c r="B565" s="8" t="s">
        <v>369</v>
      </c>
    </row>
    <row r="566" spans="1:2" x14ac:dyDescent="0.25">
      <c r="A566">
        <v>200</v>
      </c>
      <c r="B566" s="8" t="s">
        <v>369</v>
      </c>
    </row>
    <row r="567" spans="1:2" x14ac:dyDescent="0.25">
      <c r="A567">
        <v>201</v>
      </c>
      <c r="B567" s="8" t="s">
        <v>369</v>
      </c>
    </row>
    <row r="568" spans="1:2" x14ac:dyDescent="0.25">
      <c r="A568">
        <v>202</v>
      </c>
      <c r="B568" s="8" t="s">
        <v>369</v>
      </c>
    </row>
    <row r="569" spans="1:2" x14ac:dyDescent="0.25">
      <c r="A569">
        <v>203</v>
      </c>
      <c r="B569" s="8" t="s">
        <v>369</v>
      </c>
    </row>
    <row r="570" spans="1:2" x14ac:dyDescent="0.25">
      <c r="A570">
        <v>204</v>
      </c>
      <c r="B570" s="8" t="s">
        <v>369</v>
      </c>
    </row>
    <row r="571" spans="1:2" x14ac:dyDescent="0.25">
      <c r="A571">
        <v>205</v>
      </c>
      <c r="B571" s="8" t="s">
        <v>369</v>
      </c>
    </row>
    <row r="572" spans="1:2" x14ac:dyDescent="0.25">
      <c r="A572">
        <v>206</v>
      </c>
      <c r="B572" s="8" t="s">
        <v>369</v>
      </c>
    </row>
    <row r="573" spans="1:2" x14ac:dyDescent="0.25">
      <c r="A573">
        <v>207</v>
      </c>
      <c r="B573" s="8" t="s">
        <v>369</v>
      </c>
    </row>
    <row r="574" spans="1:2" x14ac:dyDescent="0.25">
      <c r="A574">
        <v>208</v>
      </c>
      <c r="B574" s="8" t="s">
        <v>369</v>
      </c>
    </row>
    <row r="575" spans="1:2" x14ac:dyDescent="0.25">
      <c r="A575">
        <v>209</v>
      </c>
      <c r="B575" s="8" t="s">
        <v>369</v>
      </c>
    </row>
    <row r="576" spans="1:2" x14ac:dyDescent="0.25">
      <c r="A576">
        <v>210</v>
      </c>
      <c r="B576" s="8" t="s">
        <v>369</v>
      </c>
    </row>
    <row r="577" spans="1:2" x14ac:dyDescent="0.25">
      <c r="A577">
        <v>211</v>
      </c>
      <c r="B577" s="8" t="s">
        <v>369</v>
      </c>
    </row>
    <row r="578" spans="1:2" x14ac:dyDescent="0.25">
      <c r="A578">
        <v>212</v>
      </c>
      <c r="B578" s="8" t="s">
        <v>369</v>
      </c>
    </row>
    <row r="579" spans="1:2" x14ac:dyDescent="0.25">
      <c r="A579">
        <v>213</v>
      </c>
      <c r="B579" s="8" t="s">
        <v>369</v>
      </c>
    </row>
    <row r="580" spans="1:2" x14ac:dyDescent="0.25">
      <c r="A580">
        <v>214</v>
      </c>
      <c r="B580" s="8" t="s">
        <v>369</v>
      </c>
    </row>
    <row r="581" spans="1:2" x14ac:dyDescent="0.25">
      <c r="A581">
        <v>215</v>
      </c>
      <c r="B581" s="8" t="s">
        <v>369</v>
      </c>
    </row>
    <row r="582" spans="1:2" x14ac:dyDescent="0.25">
      <c r="A582">
        <v>216</v>
      </c>
      <c r="B582" s="8" t="s">
        <v>369</v>
      </c>
    </row>
    <row r="583" spans="1:2" x14ac:dyDescent="0.25">
      <c r="A583">
        <v>217</v>
      </c>
      <c r="B583" s="8" t="s">
        <v>369</v>
      </c>
    </row>
    <row r="584" spans="1:2" x14ac:dyDescent="0.25">
      <c r="A584">
        <v>218</v>
      </c>
      <c r="B584" s="8" t="s">
        <v>369</v>
      </c>
    </row>
    <row r="585" spans="1:2" x14ac:dyDescent="0.25">
      <c r="A585">
        <v>219</v>
      </c>
      <c r="B585" s="8" t="s">
        <v>369</v>
      </c>
    </row>
    <row r="586" spans="1:2" x14ac:dyDescent="0.25">
      <c r="A586">
        <v>220</v>
      </c>
      <c r="B586" s="8" t="s">
        <v>369</v>
      </c>
    </row>
    <row r="587" spans="1:2" x14ac:dyDescent="0.25">
      <c r="A587">
        <v>221</v>
      </c>
      <c r="B587" s="8" t="s">
        <v>369</v>
      </c>
    </row>
    <row r="588" spans="1:2" x14ac:dyDescent="0.25">
      <c r="A588">
        <v>222</v>
      </c>
      <c r="B588" s="8" t="s">
        <v>369</v>
      </c>
    </row>
    <row r="589" spans="1:2" x14ac:dyDescent="0.25">
      <c r="A589">
        <v>223</v>
      </c>
      <c r="B589" s="8" t="s">
        <v>369</v>
      </c>
    </row>
    <row r="590" spans="1:2" x14ac:dyDescent="0.25">
      <c r="A590">
        <v>224</v>
      </c>
      <c r="B590" s="8" t="s">
        <v>369</v>
      </c>
    </row>
    <row r="591" spans="1:2" x14ac:dyDescent="0.25">
      <c r="A591">
        <v>225</v>
      </c>
      <c r="B591" s="8" t="s">
        <v>369</v>
      </c>
    </row>
    <row r="592" spans="1:2" x14ac:dyDescent="0.25">
      <c r="A592">
        <v>226</v>
      </c>
      <c r="B592" s="8" t="s">
        <v>369</v>
      </c>
    </row>
    <row r="593" spans="1:2" x14ac:dyDescent="0.25">
      <c r="A593">
        <v>227</v>
      </c>
      <c r="B593" s="8" t="s">
        <v>369</v>
      </c>
    </row>
    <row r="594" spans="1:2" x14ac:dyDescent="0.25">
      <c r="A594">
        <v>228</v>
      </c>
      <c r="B594" s="8" t="s">
        <v>369</v>
      </c>
    </row>
    <row r="595" spans="1:2" x14ac:dyDescent="0.25">
      <c r="A595">
        <v>229</v>
      </c>
      <c r="B595" s="8" t="s">
        <v>1823</v>
      </c>
    </row>
    <row r="596" spans="1:2" x14ac:dyDescent="0.25">
      <c r="A596">
        <v>230</v>
      </c>
      <c r="B596" s="8" t="s">
        <v>369</v>
      </c>
    </row>
    <row r="597" spans="1:2" x14ac:dyDescent="0.25">
      <c r="A597">
        <v>231</v>
      </c>
      <c r="B597" s="8" t="s">
        <v>369</v>
      </c>
    </row>
    <row r="598" spans="1:2" x14ac:dyDescent="0.25">
      <c r="A598">
        <v>232</v>
      </c>
      <c r="B598" s="8" t="s">
        <v>369</v>
      </c>
    </row>
    <row r="599" spans="1:2" x14ac:dyDescent="0.25">
      <c r="A599">
        <v>233</v>
      </c>
      <c r="B599" s="8" t="s">
        <v>369</v>
      </c>
    </row>
    <row r="600" spans="1:2" x14ac:dyDescent="0.25">
      <c r="A600">
        <v>234</v>
      </c>
      <c r="B600" s="8" t="s">
        <v>369</v>
      </c>
    </row>
    <row r="601" spans="1:2" x14ac:dyDescent="0.25">
      <c r="A601">
        <v>235</v>
      </c>
      <c r="B601" s="8" t="s">
        <v>369</v>
      </c>
    </row>
    <row r="602" spans="1:2" x14ac:dyDescent="0.25">
      <c r="A602">
        <v>236</v>
      </c>
      <c r="B602" s="8" t="s">
        <v>369</v>
      </c>
    </row>
    <row r="603" spans="1:2" x14ac:dyDescent="0.25">
      <c r="A603">
        <v>237</v>
      </c>
      <c r="B603" s="8" t="s">
        <v>369</v>
      </c>
    </row>
    <row r="604" spans="1:2" x14ac:dyDescent="0.25">
      <c r="A604">
        <v>238</v>
      </c>
      <c r="B604" s="8" t="s">
        <v>369</v>
      </c>
    </row>
    <row r="605" spans="1:2" x14ac:dyDescent="0.25">
      <c r="A605">
        <v>239</v>
      </c>
      <c r="B605" s="8" t="s">
        <v>369</v>
      </c>
    </row>
    <row r="606" spans="1:2" x14ac:dyDescent="0.25">
      <c r="A606">
        <v>240</v>
      </c>
      <c r="B606" s="8" t="s">
        <v>369</v>
      </c>
    </row>
    <row r="607" spans="1:2" x14ac:dyDescent="0.25">
      <c r="A607">
        <v>241</v>
      </c>
      <c r="B607" s="8" t="s">
        <v>369</v>
      </c>
    </row>
    <row r="608" spans="1:2" x14ac:dyDescent="0.25">
      <c r="A608">
        <v>242</v>
      </c>
      <c r="B608" s="8" t="s">
        <v>369</v>
      </c>
    </row>
    <row r="609" spans="1:2" x14ac:dyDescent="0.25">
      <c r="A609">
        <v>243</v>
      </c>
      <c r="B609" s="8" t="s">
        <v>369</v>
      </c>
    </row>
    <row r="610" spans="1:2" x14ac:dyDescent="0.25">
      <c r="A610">
        <v>244</v>
      </c>
      <c r="B610" s="8" t="s">
        <v>369</v>
      </c>
    </row>
    <row r="611" spans="1:2" x14ac:dyDescent="0.25">
      <c r="A611">
        <v>245</v>
      </c>
      <c r="B611" s="8" t="s">
        <v>369</v>
      </c>
    </row>
    <row r="612" spans="1:2" x14ac:dyDescent="0.25">
      <c r="A612">
        <v>246</v>
      </c>
      <c r="B612" s="8" t="s">
        <v>369</v>
      </c>
    </row>
    <row r="613" spans="1:2" x14ac:dyDescent="0.25">
      <c r="A613">
        <v>247</v>
      </c>
      <c r="B613" s="8" t="s">
        <v>369</v>
      </c>
    </row>
    <row r="614" spans="1:2" x14ac:dyDescent="0.25">
      <c r="A614">
        <v>248</v>
      </c>
      <c r="B614" s="8" t="s">
        <v>369</v>
      </c>
    </row>
    <row r="615" spans="1:2" x14ac:dyDescent="0.25">
      <c r="A615">
        <v>249</v>
      </c>
      <c r="B615" s="8" t="s">
        <v>369</v>
      </c>
    </row>
    <row r="616" spans="1:2" x14ac:dyDescent="0.25">
      <c r="A616">
        <v>250</v>
      </c>
      <c r="B616" s="8" t="s">
        <v>369</v>
      </c>
    </row>
    <row r="617" spans="1:2" x14ac:dyDescent="0.25">
      <c r="A617">
        <v>251</v>
      </c>
      <c r="B617" s="8" t="s">
        <v>369</v>
      </c>
    </row>
    <row r="618" spans="1:2" x14ac:dyDescent="0.25">
      <c r="A618">
        <v>252</v>
      </c>
      <c r="B618" s="8" t="s">
        <v>369</v>
      </c>
    </row>
    <row r="619" spans="1:2" x14ac:dyDescent="0.25">
      <c r="A619">
        <v>253</v>
      </c>
      <c r="B619" s="8" t="s">
        <v>369</v>
      </c>
    </row>
    <row r="620" spans="1:2" x14ac:dyDescent="0.25">
      <c r="A620">
        <v>254</v>
      </c>
      <c r="B620" s="8" t="s">
        <v>369</v>
      </c>
    </row>
    <row r="621" spans="1:2" x14ac:dyDescent="0.25">
      <c r="A621">
        <v>255</v>
      </c>
      <c r="B621" s="8" t="s">
        <v>369</v>
      </c>
    </row>
    <row r="622" spans="1:2" x14ac:dyDescent="0.25">
      <c r="A622">
        <v>256</v>
      </c>
      <c r="B622" s="8" t="s">
        <v>369</v>
      </c>
    </row>
    <row r="623" spans="1:2" x14ac:dyDescent="0.25">
      <c r="A623">
        <v>257</v>
      </c>
      <c r="B623" s="8" t="s">
        <v>369</v>
      </c>
    </row>
    <row r="624" spans="1:2" x14ac:dyDescent="0.25">
      <c r="A624">
        <v>258</v>
      </c>
      <c r="B624" s="8" t="s">
        <v>369</v>
      </c>
    </row>
    <row r="625" spans="1:2" x14ac:dyDescent="0.25">
      <c r="A625">
        <v>259</v>
      </c>
      <c r="B625" s="8" t="s">
        <v>369</v>
      </c>
    </row>
    <row r="626" spans="1:2" x14ac:dyDescent="0.25">
      <c r="A626">
        <v>260</v>
      </c>
      <c r="B626" s="8" t="s">
        <v>369</v>
      </c>
    </row>
    <row r="627" spans="1:2" x14ac:dyDescent="0.25">
      <c r="A627">
        <v>261</v>
      </c>
      <c r="B627" s="8" t="s">
        <v>369</v>
      </c>
    </row>
    <row r="628" spans="1:2" x14ac:dyDescent="0.25">
      <c r="A628">
        <v>262</v>
      </c>
      <c r="B628" s="8" t="s">
        <v>369</v>
      </c>
    </row>
    <row r="629" spans="1:2" x14ac:dyDescent="0.25">
      <c r="A629">
        <v>263</v>
      </c>
      <c r="B629" s="8" t="s">
        <v>369</v>
      </c>
    </row>
    <row r="630" spans="1:2" x14ac:dyDescent="0.25">
      <c r="A630">
        <v>264</v>
      </c>
      <c r="B630" s="8" t="s">
        <v>369</v>
      </c>
    </row>
    <row r="631" spans="1:2" x14ac:dyDescent="0.25">
      <c r="A631">
        <v>265</v>
      </c>
      <c r="B631" s="8" t="s">
        <v>369</v>
      </c>
    </row>
    <row r="632" spans="1:2" x14ac:dyDescent="0.25">
      <c r="A632">
        <v>266</v>
      </c>
      <c r="B632" s="8" t="s">
        <v>369</v>
      </c>
    </row>
    <row r="633" spans="1:2" x14ac:dyDescent="0.25">
      <c r="A633">
        <v>267</v>
      </c>
      <c r="B633" s="8" t="s">
        <v>369</v>
      </c>
    </row>
    <row r="634" spans="1:2" x14ac:dyDescent="0.25">
      <c r="A634">
        <v>268</v>
      </c>
      <c r="B634" s="8" t="s">
        <v>369</v>
      </c>
    </row>
    <row r="635" spans="1:2" x14ac:dyDescent="0.25">
      <c r="A635">
        <v>269</v>
      </c>
      <c r="B635" s="8" t="s">
        <v>369</v>
      </c>
    </row>
    <row r="636" spans="1:2" x14ac:dyDescent="0.25">
      <c r="A636">
        <v>270</v>
      </c>
      <c r="B636" s="8" t="s">
        <v>369</v>
      </c>
    </row>
    <row r="637" spans="1:2" x14ac:dyDescent="0.25">
      <c r="A637">
        <v>271</v>
      </c>
      <c r="B637" s="8" t="s">
        <v>369</v>
      </c>
    </row>
    <row r="638" spans="1:2" x14ac:dyDescent="0.25">
      <c r="A638">
        <v>272</v>
      </c>
      <c r="B638" s="8" t="s">
        <v>369</v>
      </c>
    </row>
    <row r="639" spans="1:2" x14ac:dyDescent="0.25">
      <c r="A639">
        <v>273</v>
      </c>
      <c r="B639" s="8" t="s">
        <v>369</v>
      </c>
    </row>
    <row r="640" spans="1:2" x14ac:dyDescent="0.25">
      <c r="A640">
        <v>274</v>
      </c>
      <c r="B640" s="8" t="s">
        <v>369</v>
      </c>
    </row>
    <row r="641" spans="1:2" x14ac:dyDescent="0.25">
      <c r="A641">
        <v>275</v>
      </c>
      <c r="B641" s="8" t="s">
        <v>369</v>
      </c>
    </row>
    <row r="642" spans="1:2" x14ac:dyDescent="0.25">
      <c r="A642">
        <v>276</v>
      </c>
      <c r="B642" s="8" t="s">
        <v>369</v>
      </c>
    </row>
    <row r="643" spans="1:2" x14ac:dyDescent="0.25">
      <c r="A643">
        <v>277</v>
      </c>
      <c r="B643" s="8" t="s">
        <v>369</v>
      </c>
    </row>
    <row r="644" spans="1:2" x14ac:dyDescent="0.25">
      <c r="A644">
        <v>278</v>
      </c>
      <c r="B644" s="8" t="s">
        <v>369</v>
      </c>
    </row>
    <row r="645" spans="1:2" x14ac:dyDescent="0.25">
      <c r="A645">
        <v>279</v>
      </c>
      <c r="B645" s="8" t="s">
        <v>369</v>
      </c>
    </row>
    <row r="646" spans="1:2" x14ac:dyDescent="0.25">
      <c r="A646">
        <v>280</v>
      </c>
      <c r="B646" s="8" t="s">
        <v>369</v>
      </c>
    </row>
    <row r="647" spans="1:2" x14ac:dyDescent="0.25">
      <c r="A647">
        <v>281</v>
      </c>
      <c r="B647" s="8" t="s">
        <v>369</v>
      </c>
    </row>
    <row r="648" spans="1:2" x14ac:dyDescent="0.25">
      <c r="A648">
        <v>282</v>
      </c>
      <c r="B648" s="8" t="s">
        <v>369</v>
      </c>
    </row>
    <row r="649" spans="1:2" x14ac:dyDescent="0.25">
      <c r="A649">
        <v>283</v>
      </c>
      <c r="B649" s="8" t="s">
        <v>369</v>
      </c>
    </row>
    <row r="650" spans="1:2" x14ac:dyDescent="0.25">
      <c r="A650">
        <v>1</v>
      </c>
      <c r="B650" s="69" t="s">
        <v>369</v>
      </c>
    </row>
    <row r="651" spans="1:2" x14ac:dyDescent="0.25">
      <c r="A651">
        <v>2</v>
      </c>
      <c r="B651" s="69" t="s">
        <v>369</v>
      </c>
    </row>
    <row r="652" spans="1:2" x14ac:dyDescent="0.25">
      <c r="A652">
        <v>3</v>
      </c>
      <c r="B652" s="69" t="s">
        <v>369</v>
      </c>
    </row>
    <row r="653" spans="1:2" x14ac:dyDescent="0.25">
      <c r="A653">
        <v>4</v>
      </c>
      <c r="B653" s="69" t="s">
        <v>369</v>
      </c>
    </row>
    <row r="654" spans="1:2" x14ac:dyDescent="0.25">
      <c r="A654">
        <v>5</v>
      </c>
      <c r="B654" s="69" t="s">
        <v>369</v>
      </c>
    </row>
    <row r="655" spans="1:2" x14ac:dyDescent="0.25">
      <c r="A655">
        <v>6</v>
      </c>
      <c r="B655" s="69" t="s">
        <v>369</v>
      </c>
    </row>
    <row r="656" spans="1:2" x14ac:dyDescent="0.25">
      <c r="A656">
        <v>7</v>
      </c>
      <c r="B656" s="69" t="s">
        <v>369</v>
      </c>
    </row>
    <row r="657" spans="1:2" x14ac:dyDescent="0.25">
      <c r="A657">
        <v>8</v>
      </c>
      <c r="B657" s="69" t="s">
        <v>369</v>
      </c>
    </row>
    <row r="658" spans="1:2" x14ac:dyDescent="0.25">
      <c r="A658">
        <v>9</v>
      </c>
      <c r="B658" s="69" t="s">
        <v>369</v>
      </c>
    </row>
    <row r="659" spans="1:2" x14ac:dyDescent="0.25">
      <c r="A659">
        <v>10</v>
      </c>
      <c r="B659" s="69" t="s">
        <v>369</v>
      </c>
    </row>
    <row r="660" spans="1:2" x14ac:dyDescent="0.25">
      <c r="A660">
        <v>11</v>
      </c>
      <c r="B660" s="69" t="s">
        <v>369</v>
      </c>
    </row>
    <row r="661" spans="1:2" x14ac:dyDescent="0.25">
      <c r="A661">
        <v>12</v>
      </c>
      <c r="B661" s="69" t="s">
        <v>369</v>
      </c>
    </row>
    <row r="662" spans="1:2" x14ac:dyDescent="0.25">
      <c r="A662">
        <v>13</v>
      </c>
      <c r="B662" s="69" t="s">
        <v>369</v>
      </c>
    </row>
    <row r="663" spans="1:2" x14ac:dyDescent="0.25">
      <c r="A663">
        <v>14</v>
      </c>
      <c r="B663" s="69" t="s">
        <v>2252</v>
      </c>
    </row>
    <row r="664" spans="1:2" x14ac:dyDescent="0.25">
      <c r="A664">
        <v>15</v>
      </c>
      <c r="B664" s="69" t="s">
        <v>369</v>
      </c>
    </row>
    <row r="665" spans="1:2" x14ac:dyDescent="0.25">
      <c r="A665">
        <v>16</v>
      </c>
      <c r="B665" s="69" t="s">
        <v>369</v>
      </c>
    </row>
    <row r="666" spans="1:2" x14ac:dyDescent="0.25">
      <c r="A666">
        <v>17</v>
      </c>
      <c r="B666" s="69" t="s">
        <v>369</v>
      </c>
    </row>
    <row r="667" spans="1:2" x14ac:dyDescent="0.25">
      <c r="A667">
        <v>18</v>
      </c>
      <c r="B667" s="69" t="s">
        <v>369</v>
      </c>
    </row>
    <row r="668" spans="1:2" x14ac:dyDescent="0.25">
      <c r="A668">
        <v>19</v>
      </c>
      <c r="B668" s="69" t="s">
        <v>369</v>
      </c>
    </row>
    <row r="669" spans="1:2" x14ac:dyDescent="0.25">
      <c r="A669">
        <v>20</v>
      </c>
      <c r="B669" s="69" t="s">
        <v>369</v>
      </c>
    </row>
    <row r="670" spans="1:2" x14ac:dyDescent="0.25">
      <c r="A670">
        <v>21</v>
      </c>
      <c r="B670" s="69" t="s">
        <v>369</v>
      </c>
    </row>
    <row r="671" spans="1:2" x14ac:dyDescent="0.25">
      <c r="A671">
        <v>22</v>
      </c>
      <c r="B671" s="69" t="s">
        <v>369</v>
      </c>
    </row>
    <row r="672" spans="1:2" x14ac:dyDescent="0.25">
      <c r="A672">
        <v>23</v>
      </c>
      <c r="B672" s="69" t="s">
        <v>369</v>
      </c>
    </row>
    <row r="673" spans="1:2" x14ac:dyDescent="0.25">
      <c r="A673">
        <v>24</v>
      </c>
      <c r="B673" s="69" t="s">
        <v>369</v>
      </c>
    </row>
    <row r="674" spans="1:2" x14ac:dyDescent="0.25">
      <c r="A674">
        <v>25</v>
      </c>
      <c r="B674" s="69" t="s">
        <v>369</v>
      </c>
    </row>
    <row r="675" spans="1:2" x14ac:dyDescent="0.25">
      <c r="A675">
        <v>26</v>
      </c>
      <c r="B675" s="69" t="s">
        <v>369</v>
      </c>
    </row>
    <row r="676" spans="1:2" x14ac:dyDescent="0.25">
      <c r="A676">
        <v>27</v>
      </c>
      <c r="B676" s="69" t="s">
        <v>369</v>
      </c>
    </row>
    <row r="677" spans="1:2" x14ac:dyDescent="0.25">
      <c r="A677">
        <v>28</v>
      </c>
      <c r="B677" s="69" t="s">
        <v>369</v>
      </c>
    </row>
    <row r="678" spans="1:2" x14ac:dyDescent="0.25">
      <c r="A678">
        <v>29</v>
      </c>
      <c r="B678" s="69" t="s">
        <v>369</v>
      </c>
    </row>
    <row r="679" spans="1:2" x14ac:dyDescent="0.25">
      <c r="A679">
        <v>30</v>
      </c>
      <c r="B679" s="69" t="s">
        <v>369</v>
      </c>
    </row>
    <row r="680" spans="1:2" x14ac:dyDescent="0.25">
      <c r="A680">
        <v>31</v>
      </c>
      <c r="B680" s="69" t="s">
        <v>369</v>
      </c>
    </row>
    <row r="681" spans="1:2" x14ac:dyDescent="0.25">
      <c r="A681">
        <v>32</v>
      </c>
      <c r="B681" s="69" t="s">
        <v>369</v>
      </c>
    </row>
    <row r="682" spans="1:2" x14ac:dyDescent="0.25">
      <c r="A682">
        <v>33</v>
      </c>
      <c r="B682" s="69" t="s">
        <v>369</v>
      </c>
    </row>
    <row r="683" spans="1:2" x14ac:dyDescent="0.25">
      <c r="A683">
        <v>34</v>
      </c>
      <c r="B683" s="69" t="s">
        <v>369</v>
      </c>
    </row>
    <row r="684" spans="1:2" x14ac:dyDescent="0.25">
      <c r="A684">
        <v>35</v>
      </c>
      <c r="B684" s="69" t="s">
        <v>369</v>
      </c>
    </row>
    <row r="685" spans="1:2" x14ac:dyDescent="0.25">
      <c r="A685">
        <v>36</v>
      </c>
      <c r="B685" s="69" t="s">
        <v>369</v>
      </c>
    </row>
    <row r="686" spans="1:2" x14ac:dyDescent="0.25">
      <c r="A686">
        <v>37</v>
      </c>
      <c r="B686" s="69" t="s">
        <v>369</v>
      </c>
    </row>
    <row r="687" spans="1:2" x14ac:dyDescent="0.25">
      <c r="A687">
        <v>38</v>
      </c>
      <c r="B687" s="69" t="s">
        <v>369</v>
      </c>
    </row>
    <row r="688" spans="1:2" x14ac:dyDescent="0.25">
      <c r="A688">
        <v>39</v>
      </c>
      <c r="B688" s="69" t="s">
        <v>369</v>
      </c>
    </row>
    <row r="689" spans="1:2" x14ac:dyDescent="0.25">
      <c r="A689">
        <v>40</v>
      </c>
      <c r="B689" s="69" t="s">
        <v>369</v>
      </c>
    </row>
    <row r="690" spans="1:2" x14ac:dyDescent="0.25">
      <c r="A690">
        <v>41</v>
      </c>
      <c r="B690" s="69" t="s">
        <v>369</v>
      </c>
    </row>
    <row r="691" spans="1:2" x14ac:dyDescent="0.25">
      <c r="A691">
        <v>42</v>
      </c>
      <c r="B691" s="69" t="s">
        <v>369</v>
      </c>
    </row>
    <row r="692" spans="1:2" x14ac:dyDescent="0.25">
      <c r="A692">
        <v>43</v>
      </c>
      <c r="B692" s="69" t="s">
        <v>369</v>
      </c>
    </row>
    <row r="693" spans="1:2" x14ac:dyDescent="0.25">
      <c r="A693">
        <v>44</v>
      </c>
      <c r="B693" s="69" t="s">
        <v>369</v>
      </c>
    </row>
    <row r="694" spans="1:2" x14ac:dyDescent="0.25">
      <c r="A694">
        <v>45</v>
      </c>
      <c r="B694" s="69" t="s">
        <v>369</v>
      </c>
    </row>
    <row r="695" spans="1:2" x14ac:dyDescent="0.25">
      <c r="A695">
        <v>46</v>
      </c>
      <c r="B695" s="69" t="s">
        <v>369</v>
      </c>
    </row>
    <row r="696" spans="1:2" x14ac:dyDescent="0.25">
      <c r="A696">
        <v>47</v>
      </c>
      <c r="B696" s="69" t="s">
        <v>369</v>
      </c>
    </row>
    <row r="697" spans="1:2" x14ac:dyDescent="0.25">
      <c r="A697">
        <v>48</v>
      </c>
      <c r="B697" s="69" t="s">
        <v>369</v>
      </c>
    </row>
    <row r="698" spans="1:2" x14ac:dyDescent="0.25">
      <c r="A698">
        <v>49</v>
      </c>
      <c r="B698" s="69" t="s">
        <v>369</v>
      </c>
    </row>
    <row r="699" spans="1:2" x14ac:dyDescent="0.25">
      <c r="A699">
        <v>50</v>
      </c>
      <c r="B699" s="69" t="s">
        <v>369</v>
      </c>
    </row>
    <row r="700" spans="1:2" x14ac:dyDescent="0.25">
      <c r="A700">
        <v>51</v>
      </c>
      <c r="B700" s="69" t="s">
        <v>369</v>
      </c>
    </row>
    <row r="701" spans="1:2" x14ac:dyDescent="0.25">
      <c r="A701">
        <v>52</v>
      </c>
      <c r="B701" s="69" t="s">
        <v>369</v>
      </c>
    </row>
    <row r="702" spans="1:2" x14ac:dyDescent="0.25">
      <c r="A702">
        <v>53</v>
      </c>
      <c r="B702" s="69" t="s">
        <v>369</v>
      </c>
    </row>
    <row r="703" spans="1:2" x14ac:dyDescent="0.25">
      <c r="A703">
        <v>54</v>
      </c>
      <c r="B703" s="69" t="s">
        <v>369</v>
      </c>
    </row>
    <row r="704" spans="1:2" x14ac:dyDescent="0.25">
      <c r="A704">
        <v>55</v>
      </c>
      <c r="B704" s="69" t="s">
        <v>369</v>
      </c>
    </row>
    <row r="705" spans="1:2" x14ac:dyDescent="0.25">
      <c r="A705">
        <v>56</v>
      </c>
      <c r="B705" s="69" t="s">
        <v>369</v>
      </c>
    </row>
    <row r="706" spans="1:2" x14ac:dyDescent="0.25">
      <c r="A706">
        <v>57</v>
      </c>
      <c r="B706" s="69" t="s">
        <v>369</v>
      </c>
    </row>
    <row r="707" spans="1:2" x14ac:dyDescent="0.25">
      <c r="A707">
        <v>58</v>
      </c>
      <c r="B707" s="69" t="s">
        <v>369</v>
      </c>
    </row>
    <row r="708" spans="1:2" x14ac:dyDescent="0.25">
      <c r="A708">
        <v>59</v>
      </c>
      <c r="B708" s="69" t="s">
        <v>369</v>
      </c>
    </row>
    <row r="709" spans="1:2" x14ac:dyDescent="0.25">
      <c r="A709">
        <v>60</v>
      </c>
      <c r="B709" s="69" t="s">
        <v>369</v>
      </c>
    </row>
    <row r="710" spans="1:2" x14ac:dyDescent="0.25">
      <c r="A710">
        <v>61</v>
      </c>
      <c r="B710" s="69" t="s">
        <v>369</v>
      </c>
    </row>
    <row r="711" spans="1:2" x14ac:dyDescent="0.25">
      <c r="A711">
        <v>62</v>
      </c>
      <c r="B711" s="69" t="s">
        <v>369</v>
      </c>
    </row>
    <row r="712" spans="1:2" x14ac:dyDescent="0.25">
      <c r="A712">
        <v>63</v>
      </c>
      <c r="B712" s="69" t="s">
        <v>369</v>
      </c>
    </row>
    <row r="713" spans="1:2" x14ac:dyDescent="0.25">
      <c r="A713">
        <v>64</v>
      </c>
      <c r="B713" s="69" t="s">
        <v>369</v>
      </c>
    </row>
    <row r="714" spans="1:2" x14ac:dyDescent="0.25">
      <c r="A714">
        <v>65</v>
      </c>
      <c r="B714" s="69" t="s">
        <v>369</v>
      </c>
    </row>
    <row r="715" spans="1:2" x14ac:dyDescent="0.25">
      <c r="A715">
        <v>66</v>
      </c>
      <c r="B715" s="69" t="s">
        <v>369</v>
      </c>
    </row>
    <row r="716" spans="1:2" x14ac:dyDescent="0.25">
      <c r="A716">
        <v>67</v>
      </c>
      <c r="B716" s="69" t="s">
        <v>369</v>
      </c>
    </row>
    <row r="717" spans="1:2" x14ac:dyDescent="0.25">
      <c r="A717">
        <v>68</v>
      </c>
      <c r="B717" s="69" t="s">
        <v>369</v>
      </c>
    </row>
    <row r="718" spans="1:2" x14ac:dyDescent="0.25">
      <c r="A718">
        <v>69</v>
      </c>
      <c r="B718" s="69" t="s">
        <v>369</v>
      </c>
    </row>
    <row r="719" spans="1:2" x14ac:dyDescent="0.25">
      <c r="A719">
        <v>70</v>
      </c>
      <c r="B719" s="69" t="s">
        <v>369</v>
      </c>
    </row>
    <row r="720" spans="1:2" x14ac:dyDescent="0.25">
      <c r="A720">
        <v>71</v>
      </c>
      <c r="B720" s="69" t="s">
        <v>369</v>
      </c>
    </row>
    <row r="721" spans="1:2" x14ac:dyDescent="0.25">
      <c r="A721">
        <v>72</v>
      </c>
      <c r="B721" s="69" t="s">
        <v>369</v>
      </c>
    </row>
    <row r="722" spans="1:2" x14ac:dyDescent="0.25">
      <c r="A722">
        <v>73</v>
      </c>
      <c r="B722" s="69" t="s">
        <v>369</v>
      </c>
    </row>
    <row r="723" spans="1:2" x14ac:dyDescent="0.25">
      <c r="A723">
        <v>74</v>
      </c>
      <c r="B723" s="69" t="s">
        <v>369</v>
      </c>
    </row>
    <row r="724" spans="1:2" x14ac:dyDescent="0.25">
      <c r="A724">
        <v>75</v>
      </c>
      <c r="B724" s="69" t="s">
        <v>369</v>
      </c>
    </row>
    <row r="725" spans="1:2" x14ac:dyDescent="0.25">
      <c r="A725">
        <v>76</v>
      </c>
      <c r="B725" s="69" t="s">
        <v>369</v>
      </c>
    </row>
    <row r="726" spans="1:2" x14ac:dyDescent="0.25">
      <c r="A726">
        <v>77</v>
      </c>
      <c r="B726" s="69" t="s">
        <v>369</v>
      </c>
    </row>
    <row r="727" spans="1:2" x14ac:dyDescent="0.25">
      <c r="A727">
        <v>78</v>
      </c>
      <c r="B727" s="69" t="s">
        <v>369</v>
      </c>
    </row>
    <row r="728" spans="1:2" x14ac:dyDescent="0.25">
      <c r="A728">
        <v>79</v>
      </c>
      <c r="B728" s="69" t="s">
        <v>369</v>
      </c>
    </row>
    <row r="729" spans="1:2" x14ac:dyDescent="0.25">
      <c r="A729">
        <v>80</v>
      </c>
      <c r="B729" s="69" t="s">
        <v>369</v>
      </c>
    </row>
    <row r="730" spans="1:2" x14ac:dyDescent="0.25">
      <c r="A730">
        <v>81</v>
      </c>
      <c r="B730" s="69" t="s">
        <v>369</v>
      </c>
    </row>
    <row r="731" spans="1:2" x14ac:dyDescent="0.25">
      <c r="A731">
        <v>82</v>
      </c>
      <c r="B731" s="69" t="s">
        <v>369</v>
      </c>
    </row>
    <row r="732" spans="1:2" x14ac:dyDescent="0.25">
      <c r="A732">
        <v>83</v>
      </c>
      <c r="B732" s="69" t="s">
        <v>2253</v>
      </c>
    </row>
    <row r="733" spans="1:2" x14ac:dyDescent="0.25">
      <c r="A733">
        <v>84</v>
      </c>
      <c r="B733" s="69" t="s">
        <v>2254</v>
      </c>
    </row>
    <row r="734" spans="1:2" x14ac:dyDescent="0.25">
      <c r="A734">
        <v>85</v>
      </c>
      <c r="B734" s="69" t="s">
        <v>2255</v>
      </c>
    </row>
    <row r="735" spans="1:2" x14ac:dyDescent="0.25">
      <c r="A735">
        <v>86</v>
      </c>
      <c r="B735" s="69" t="s">
        <v>2256</v>
      </c>
    </row>
    <row r="736" spans="1:2" x14ac:dyDescent="0.25">
      <c r="A736">
        <v>87</v>
      </c>
      <c r="B736" s="69" t="s">
        <v>2257</v>
      </c>
    </row>
    <row r="737" spans="1:2" x14ac:dyDescent="0.25">
      <c r="A737">
        <v>88</v>
      </c>
      <c r="B737" s="69" t="s">
        <v>369</v>
      </c>
    </row>
    <row r="738" spans="1:2" x14ac:dyDescent="0.25">
      <c r="A738">
        <v>89</v>
      </c>
      <c r="B738" s="69" t="s">
        <v>369</v>
      </c>
    </row>
    <row r="739" spans="1:2" x14ac:dyDescent="0.25">
      <c r="A739">
        <v>90</v>
      </c>
      <c r="B739" s="69" t="s">
        <v>369</v>
      </c>
    </row>
    <row r="740" spans="1:2" x14ac:dyDescent="0.25">
      <c r="A740">
        <v>91</v>
      </c>
      <c r="B740" s="69" t="s">
        <v>369</v>
      </c>
    </row>
    <row r="741" spans="1:2" x14ac:dyDescent="0.25">
      <c r="A741">
        <v>92</v>
      </c>
      <c r="B741" s="69" t="s">
        <v>369</v>
      </c>
    </row>
    <row r="742" spans="1:2" x14ac:dyDescent="0.25">
      <c r="A742">
        <v>93</v>
      </c>
      <c r="B742" s="69" t="s">
        <v>369</v>
      </c>
    </row>
    <row r="743" spans="1:2" x14ac:dyDescent="0.25">
      <c r="A743">
        <v>94</v>
      </c>
      <c r="B743" s="69" t="s">
        <v>369</v>
      </c>
    </row>
    <row r="744" spans="1:2" x14ac:dyDescent="0.25">
      <c r="A744">
        <v>95</v>
      </c>
      <c r="B744" s="69" t="s">
        <v>369</v>
      </c>
    </row>
    <row r="745" spans="1:2" x14ac:dyDescent="0.25">
      <c r="A745">
        <v>96</v>
      </c>
      <c r="B745" s="69" t="s">
        <v>369</v>
      </c>
    </row>
    <row r="746" spans="1:2" x14ac:dyDescent="0.25">
      <c r="A746">
        <v>97</v>
      </c>
      <c r="B746" s="69" t="s">
        <v>369</v>
      </c>
    </row>
    <row r="747" spans="1:2" x14ac:dyDescent="0.25">
      <c r="A747">
        <v>98</v>
      </c>
      <c r="B747" s="69" t="s">
        <v>369</v>
      </c>
    </row>
    <row r="748" spans="1:2" x14ac:dyDescent="0.25">
      <c r="A748">
        <v>99</v>
      </c>
      <c r="B748" s="69" t="s">
        <v>369</v>
      </c>
    </row>
    <row r="749" spans="1:2" x14ac:dyDescent="0.25">
      <c r="A749">
        <v>100</v>
      </c>
      <c r="B749" s="69" t="s">
        <v>369</v>
      </c>
    </row>
    <row r="750" spans="1:2" x14ac:dyDescent="0.25">
      <c r="A750">
        <v>101</v>
      </c>
      <c r="B750" s="69" t="s">
        <v>369</v>
      </c>
    </row>
    <row r="751" spans="1:2" x14ac:dyDescent="0.25">
      <c r="A751">
        <v>102</v>
      </c>
      <c r="B751" s="69" t="s">
        <v>369</v>
      </c>
    </row>
    <row r="752" spans="1:2" x14ac:dyDescent="0.25">
      <c r="A752">
        <v>103</v>
      </c>
      <c r="B752" s="69" t="s">
        <v>369</v>
      </c>
    </row>
    <row r="753" spans="1:2" x14ac:dyDescent="0.25">
      <c r="A753">
        <v>104</v>
      </c>
      <c r="B753" s="69" t="s">
        <v>369</v>
      </c>
    </row>
    <row r="754" spans="1:2" x14ac:dyDescent="0.25">
      <c r="A754">
        <v>105</v>
      </c>
      <c r="B754" s="69" t="s">
        <v>369</v>
      </c>
    </row>
    <row r="755" spans="1:2" x14ac:dyDescent="0.25">
      <c r="A755">
        <v>106</v>
      </c>
      <c r="B755" s="69" t="s">
        <v>369</v>
      </c>
    </row>
    <row r="756" spans="1:2" x14ac:dyDescent="0.25">
      <c r="A756">
        <v>107</v>
      </c>
      <c r="B756" s="69" t="s">
        <v>369</v>
      </c>
    </row>
    <row r="757" spans="1:2" x14ac:dyDescent="0.25">
      <c r="A757">
        <v>108</v>
      </c>
      <c r="B757" s="69" t="s">
        <v>369</v>
      </c>
    </row>
    <row r="758" spans="1:2" x14ac:dyDescent="0.25">
      <c r="A758">
        <v>109</v>
      </c>
      <c r="B758" s="69" t="s">
        <v>369</v>
      </c>
    </row>
    <row r="759" spans="1:2" x14ac:dyDescent="0.25">
      <c r="A759">
        <v>110</v>
      </c>
      <c r="B759" s="69" t="s">
        <v>369</v>
      </c>
    </row>
    <row r="760" spans="1:2" x14ac:dyDescent="0.25">
      <c r="A760">
        <v>111</v>
      </c>
      <c r="B760" s="69" t="s">
        <v>369</v>
      </c>
    </row>
    <row r="761" spans="1:2" x14ac:dyDescent="0.25">
      <c r="A761">
        <v>112</v>
      </c>
      <c r="B761" s="69" t="s">
        <v>369</v>
      </c>
    </row>
    <row r="762" spans="1:2" x14ac:dyDescent="0.25">
      <c r="A762">
        <v>113</v>
      </c>
      <c r="B762" s="69" t="s">
        <v>369</v>
      </c>
    </row>
    <row r="763" spans="1:2" x14ac:dyDescent="0.25">
      <c r="A763">
        <v>114</v>
      </c>
      <c r="B763" s="69" t="s">
        <v>369</v>
      </c>
    </row>
    <row r="764" spans="1:2" x14ac:dyDescent="0.25">
      <c r="A764">
        <v>115</v>
      </c>
      <c r="B764" s="69" t="s">
        <v>369</v>
      </c>
    </row>
    <row r="765" spans="1:2" x14ac:dyDescent="0.25">
      <c r="A765">
        <v>116</v>
      </c>
      <c r="B765" s="69" t="s">
        <v>369</v>
      </c>
    </row>
    <row r="766" spans="1:2" x14ac:dyDescent="0.25">
      <c r="A766">
        <v>117</v>
      </c>
      <c r="B766" s="69" t="s">
        <v>369</v>
      </c>
    </row>
    <row r="767" spans="1:2" x14ac:dyDescent="0.25">
      <c r="A767">
        <v>118</v>
      </c>
      <c r="B767" s="69" t="s">
        <v>369</v>
      </c>
    </row>
    <row r="768" spans="1:2" x14ac:dyDescent="0.25">
      <c r="A768">
        <v>119</v>
      </c>
      <c r="B768" s="69" t="s">
        <v>369</v>
      </c>
    </row>
    <row r="769" spans="1:2" x14ac:dyDescent="0.25">
      <c r="A769">
        <v>120</v>
      </c>
      <c r="B769" s="69" t="s">
        <v>369</v>
      </c>
    </row>
    <row r="770" spans="1:2" x14ac:dyDescent="0.25">
      <c r="A770">
        <v>121</v>
      </c>
      <c r="B770" s="69" t="s">
        <v>369</v>
      </c>
    </row>
    <row r="771" spans="1:2" x14ac:dyDescent="0.25">
      <c r="A771">
        <v>122</v>
      </c>
      <c r="B771" s="69" t="s">
        <v>369</v>
      </c>
    </row>
    <row r="772" spans="1:2" x14ac:dyDescent="0.25">
      <c r="A772">
        <v>123</v>
      </c>
      <c r="B772" s="69" t="s">
        <v>369</v>
      </c>
    </row>
    <row r="773" spans="1:2" x14ac:dyDescent="0.25">
      <c r="A773">
        <v>124</v>
      </c>
      <c r="B773" s="69" t="s">
        <v>369</v>
      </c>
    </row>
    <row r="774" spans="1:2" x14ac:dyDescent="0.25">
      <c r="A774">
        <v>125</v>
      </c>
      <c r="B774" s="69" t="s">
        <v>369</v>
      </c>
    </row>
    <row r="775" spans="1:2" x14ac:dyDescent="0.25">
      <c r="A775">
        <v>126</v>
      </c>
      <c r="B775" s="69" t="s">
        <v>369</v>
      </c>
    </row>
    <row r="776" spans="1:2" x14ac:dyDescent="0.25">
      <c r="A776">
        <v>127</v>
      </c>
      <c r="B776" s="69" t="s">
        <v>369</v>
      </c>
    </row>
    <row r="777" spans="1:2" x14ac:dyDescent="0.25">
      <c r="A777">
        <v>128</v>
      </c>
      <c r="B777" s="69" t="s">
        <v>369</v>
      </c>
    </row>
    <row r="778" spans="1:2" x14ac:dyDescent="0.25">
      <c r="A778">
        <v>129</v>
      </c>
      <c r="B778" s="69" t="s">
        <v>369</v>
      </c>
    </row>
    <row r="779" spans="1:2" x14ac:dyDescent="0.25">
      <c r="A779">
        <v>130</v>
      </c>
      <c r="B779" s="69" t="s">
        <v>369</v>
      </c>
    </row>
    <row r="780" spans="1:2" x14ac:dyDescent="0.25">
      <c r="A780">
        <v>131</v>
      </c>
      <c r="B780" s="69" t="s">
        <v>369</v>
      </c>
    </row>
    <row r="781" spans="1:2" x14ac:dyDescent="0.25">
      <c r="A781">
        <v>132</v>
      </c>
      <c r="B781" s="69" t="s">
        <v>369</v>
      </c>
    </row>
    <row r="782" spans="1:2" x14ac:dyDescent="0.25">
      <c r="A782">
        <v>133</v>
      </c>
      <c r="B782" s="69" t="s">
        <v>369</v>
      </c>
    </row>
    <row r="783" spans="1:2" x14ac:dyDescent="0.25">
      <c r="A783">
        <v>134</v>
      </c>
      <c r="B783" s="69" t="s">
        <v>369</v>
      </c>
    </row>
    <row r="784" spans="1:2" x14ac:dyDescent="0.25">
      <c r="A784">
        <v>135</v>
      </c>
      <c r="B784" s="69" t="s">
        <v>369</v>
      </c>
    </row>
    <row r="785" spans="1:2" x14ac:dyDescent="0.25">
      <c r="A785">
        <v>136</v>
      </c>
      <c r="B785" s="69" t="s">
        <v>369</v>
      </c>
    </row>
    <row r="786" spans="1:2" x14ac:dyDescent="0.25">
      <c r="A786">
        <v>137</v>
      </c>
      <c r="B786" s="69" t="s">
        <v>369</v>
      </c>
    </row>
    <row r="787" spans="1:2" x14ac:dyDescent="0.25">
      <c r="A787">
        <v>138</v>
      </c>
      <c r="B787" s="69" t="s">
        <v>369</v>
      </c>
    </row>
    <row r="788" spans="1:2" x14ac:dyDescent="0.25">
      <c r="A788">
        <v>139</v>
      </c>
      <c r="B788" s="69" t="s">
        <v>369</v>
      </c>
    </row>
    <row r="789" spans="1:2" x14ac:dyDescent="0.25">
      <c r="A789">
        <v>140</v>
      </c>
      <c r="B789" s="69" t="s">
        <v>369</v>
      </c>
    </row>
    <row r="790" spans="1:2" x14ac:dyDescent="0.25">
      <c r="A790">
        <v>141</v>
      </c>
      <c r="B790" s="69" t="s">
        <v>369</v>
      </c>
    </row>
    <row r="791" spans="1:2" x14ac:dyDescent="0.25">
      <c r="A791">
        <v>142</v>
      </c>
      <c r="B791" s="69" t="s">
        <v>369</v>
      </c>
    </row>
    <row r="792" spans="1:2" x14ac:dyDescent="0.25">
      <c r="A792">
        <v>143</v>
      </c>
      <c r="B792" s="69" t="s">
        <v>369</v>
      </c>
    </row>
    <row r="793" spans="1:2" x14ac:dyDescent="0.25">
      <c r="A793">
        <v>144</v>
      </c>
      <c r="B793" s="69" t="s">
        <v>369</v>
      </c>
    </row>
    <row r="794" spans="1:2" x14ac:dyDescent="0.25">
      <c r="A794">
        <v>145</v>
      </c>
      <c r="B794" s="69" t="s">
        <v>369</v>
      </c>
    </row>
    <row r="795" spans="1:2" x14ac:dyDescent="0.25">
      <c r="A795">
        <v>146</v>
      </c>
      <c r="B795" s="69" t="s">
        <v>369</v>
      </c>
    </row>
    <row r="796" spans="1:2" x14ac:dyDescent="0.25">
      <c r="A796">
        <v>147</v>
      </c>
      <c r="B796" s="69" t="s">
        <v>369</v>
      </c>
    </row>
    <row r="797" spans="1:2" x14ac:dyDescent="0.25">
      <c r="A797">
        <v>148</v>
      </c>
      <c r="B797" s="69" t="s">
        <v>369</v>
      </c>
    </row>
    <row r="798" spans="1:2" x14ac:dyDescent="0.25">
      <c r="A798">
        <v>149</v>
      </c>
      <c r="B798" s="69" t="s">
        <v>369</v>
      </c>
    </row>
    <row r="799" spans="1:2" x14ac:dyDescent="0.25">
      <c r="A799">
        <v>150</v>
      </c>
      <c r="B799" s="69" t="s">
        <v>2258</v>
      </c>
    </row>
    <row r="800" spans="1:2" x14ac:dyDescent="0.25">
      <c r="A800">
        <v>151</v>
      </c>
      <c r="B800" s="69" t="s">
        <v>2259</v>
      </c>
    </row>
    <row r="801" spans="1:2" x14ac:dyDescent="0.25">
      <c r="A801">
        <v>152</v>
      </c>
      <c r="B801" s="69" t="s">
        <v>2260</v>
      </c>
    </row>
    <row r="802" spans="1:2" x14ac:dyDescent="0.25">
      <c r="A802">
        <v>153</v>
      </c>
      <c r="B802" s="69" t="s">
        <v>2261</v>
      </c>
    </row>
    <row r="803" spans="1:2" x14ac:dyDescent="0.25">
      <c r="A803">
        <v>154</v>
      </c>
      <c r="B803" s="69" t="s">
        <v>2262</v>
      </c>
    </row>
    <row r="804" spans="1:2" x14ac:dyDescent="0.25">
      <c r="A804">
        <v>155</v>
      </c>
      <c r="B804" s="69" t="s">
        <v>2263</v>
      </c>
    </row>
    <row r="805" spans="1:2" x14ac:dyDescent="0.25">
      <c r="A805">
        <v>156</v>
      </c>
      <c r="B805" s="69" t="s">
        <v>369</v>
      </c>
    </row>
    <row r="806" spans="1:2" x14ac:dyDescent="0.25">
      <c r="A806">
        <v>157</v>
      </c>
      <c r="B806" s="69" t="s">
        <v>369</v>
      </c>
    </row>
    <row r="807" spans="1:2" x14ac:dyDescent="0.25">
      <c r="A807">
        <v>158</v>
      </c>
      <c r="B807" s="69" t="s">
        <v>369</v>
      </c>
    </row>
    <row r="808" spans="1:2" x14ac:dyDescent="0.25">
      <c r="A808">
        <v>159</v>
      </c>
      <c r="B808" s="69" t="s">
        <v>369</v>
      </c>
    </row>
    <row r="809" spans="1:2" x14ac:dyDescent="0.25">
      <c r="A809">
        <v>160</v>
      </c>
      <c r="B809" s="69" t="s">
        <v>369</v>
      </c>
    </row>
    <row r="810" spans="1:2" x14ac:dyDescent="0.25">
      <c r="A810">
        <v>161</v>
      </c>
      <c r="B810" s="69" t="s">
        <v>369</v>
      </c>
    </row>
    <row r="811" spans="1:2" x14ac:dyDescent="0.25">
      <c r="A811">
        <v>162</v>
      </c>
      <c r="B811" s="69" t="s">
        <v>369</v>
      </c>
    </row>
    <row r="812" spans="1:2" x14ac:dyDescent="0.25">
      <c r="A812">
        <v>163</v>
      </c>
      <c r="B812" s="69" t="s">
        <v>369</v>
      </c>
    </row>
    <row r="813" spans="1:2" x14ac:dyDescent="0.25">
      <c r="A813">
        <v>164</v>
      </c>
      <c r="B813" s="69" t="s">
        <v>369</v>
      </c>
    </row>
    <row r="814" spans="1:2" x14ac:dyDescent="0.25">
      <c r="A814">
        <v>165</v>
      </c>
      <c r="B814" s="69" t="s">
        <v>369</v>
      </c>
    </row>
    <row r="815" spans="1:2" x14ac:dyDescent="0.25">
      <c r="A815">
        <v>166</v>
      </c>
      <c r="B815" s="69" t="s">
        <v>369</v>
      </c>
    </row>
    <row r="816" spans="1:2" x14ac:dyDescent="0.25">
      <c r="A816" s="93">
        <v>1</v>
      </c>
      <c r="B816" s="7" t="s">
        <v>369</v>
      </c>
    </row>
    <row r="817" spans="1:2" x14ac:dyDescent="0.25">
      <c r="A817" s="93">
        <v>2</v>
      </c>
      <c r="B817" s="7" t="s">
        <v>369</v>
      </c>
    </row>
    <row r="818" spans="1:2" x14ac:dyDescent="0.25">
      <c r="A818" s="93">
        <v>3</v>
      </c>
      <c r="B818" s="7" t="s">
        <v>369</v>
      </c>
    </row>
    <row r="819" spans="1:2" x14ac:dyDescent="0.25">
      <c r="A819" s="93">
        <v>4</v>
      </c>
      <c r="B819" s="7" t="s">
        <v>369</v>
      </c>
    </row>
    <row r="820" spans="1:2" x14ac:dyDescent="0.25">
      <c r="A820" s="93">
        <v>5</v>
      </c>
      <c r="B820" s="7" t="s">
        <v>369</v>
      </c>
    </row>
    <row r="821" spans="1:2" x14ac:dyDescent="0.25">
      <c r="A821" s="93">
        <v>6</v>
      </c>
      <c r="B821" s="7" t="s">
        <v>369</v>
      </c>
    </row>
    <row r="822" spans="1:2" x14ac:dyDescent="0.25">
      <c r="A822" s="93">
        <v>7</v>
      </c>
      <c r="B822" s="7" t="s">
        <v>369</v>
      </c>
    </row>
    <row r="823" spans="1:2" x14ac:dyDescent="0.25">
      <c r="A823" s="93">
        <v>8</v>
      </c>
      <c r="B823" s="7" t="s">
        <v>369</v>
      </c>
    </row>
    <row r="824" spans="1:2" x14ac:dyDescent="0.25">
      <c r="A824" s="93">
        <v>9</v>
      </c>
      <c r="B824" s="7" t="s">
        <v>369</v>
      </c>
    </row>
    <row r="825" spans="1:2" x14ac:dyDescent="0.25">
      <c r="A825" s="93">
        <v>10</v>
      </c>
      <c r="B825" s="7" t="s">
        <v>369</v>
      </c>
    </row>
    <row r="826" spans="1:2" x14ac:dyDescent="0.25">
      <c r="A826" s="93">
        <v>11</v>
      </c>
      <c r="B826" s="7" t="s">
        <v>369</v>
      </c>
    </row>
    <row r="827" spans="1:2" x14ac:dyDescent="0.25">
      <c r="A827" s="93">
        <v>12</v>
      </c>
      <c r="B827" s="7" t="s">
        <v>369</v>
      </c>
    </row>
    <row r="828" spans="1:2" x14ac:dyDescent="0.25">
      <c r="A828" s="93">
        <v>13</v>
      </c>
      <c r="B828" s="7" t="s">
        <v>369</v>
      </c>
    </row>
    <row r="829" spans="1:2" x14ac:dyDescent="0.25">
      <c r="A829" s="93">
        <v>14</v>
      </c>
      <c r="B829" s="7" t="s">
        <v>369</v>
      </c>
    </row>
    <row r="830" spans="1:2" x14ac:dyDescent="0.25">
      <c r="A830" s="93">
        <v>15</v>
      </c>
      <c r="B830" s="7" t="s">
        <v>369</v>
      </c>
    </row>
    <row r="831" spans="1:2" x14ac:dyDescent="0.25">
      <c r="A831" s="93">
        <v>16</v>
      </c>
      <c r="B831" s="7" t="s">
        <v>369</v>
      </c>
    </row>
    <row r="832" spans="1:2" x14ac:dyDescent="0.25">
      <c r="A832" s="93">
        <v>17</v>
      </c>
      <c r="B832" s="7" t="s">
        <v>369</v>
      </c>
    </row>
    <row r="833" spans="1:2" x14ac:dyDescent="0.25">
      <c r="A833" s="93">
        <v>18</v>
      </c>
      <c r="B833" s="7" t="s">
        <v>369</v>
      </c>
    </row>
    <row r="834" spans="1:2" x14ac:dyDescent="0.25">
      <c r="A834" s="93">
        <v>19</v>
      </c>
      <c r="B834" s="7" t="s">
        <v>369</v>
      </c>
    </row>
    <row r="835" spans="1:2" x14ac:dyDescent="0.25">
      <c r="A835" s="93">
        <v>20</v>
      </c>
      <c r="B835" s="7" t="s">
        <v>369</v>
      </c>
    </row>
    <row r="836" spans="1:2" x14ac:dyDescent="0.25">
      <c r="A836" s="93">
        <v>21</v>
      </c>
      <c r="B836" s="7" t="s">
        <v>369</v>
      </c>
    </row>
    <row r="837" spans="1:2" x14ac:dyDescent="0.25">
      <c r="A837" s="93">
        <v>22</v>
      </c>
      <c r="B837" s="7" t="s">
        <v>369</v>
      </c>
    </row>
    <row r="838" spans="1:2" x14ac:dyDescent="0.25">
      <c r="A838" s="93">
        <v>23</v>
      </c>
      <c r="B838" s="7" t="s">
        <v>369</v>
      </c>
    </row>
    <row r="839" spans="1:2" x14ac:dyDescent="0.25">
      <c r="A839" s="93">
        <v>24</v>
      </c>
      <c r="B839" s="7" t="s">
        <v>369</v>
      </c>
    </row>
    <row r="840" spans="1:2" x14ac:dyDescent="0.25">
      <c r="A840" s="93">
        <v>25</v>
      </c>
      <c r="B840" s="7" t="s">
        <v>369</v>
      </c>
    </row>
    <row r="841" spans="1:2" x14ac:dyDescent="0.25">
      <c r="A841" s="93">
        <v>26</v>
      </c>
      <c r="B841" s="7" t="s">
        <v>369</v>
      </c>
    </row>
    <row r="842" spans="1:2" x14ac:dyDescent="0.25">
      <c r="A842" s="93">
        <v>27</v>
      </c>
      <c r="B842" s="7" t="s">
        <v>369</v>
      </c>
    </row>
    <row r="843" spans="1:2" x14ac:dyDescent="0.25">
      <c r="A843" s="93">
        <v>28</v>
      </c>
      <c r="B843" s="7" t="s">
        <v>369</v>
      </c>
    </row>
    <row r="844" spans="1:2" x14ac:dyDescent="0.25">
      <c r="A844" s="93">
        <v>29</v>
      </c>
      <c r="B844" s="7" t="s">
        <v>369</v>
      </c>
    </row>
    <row r="845" spans="1:2" x14ac:dyDescent="0.25">
      <c r="A845" s="93">
        <v>30</v>
      </c>
      <c r="B845" s="7" t="s">
        <v>369</v>
      </c>
    </row>
    <row r="846" spans="1:2" x14ac:dyDescent="0.25">
      <c r="A846" s="93">
        <v>31</v>
      </c>
      <c r="B846" s="7" t="s">
        <v>369</v>
      </c>
    </row>
    <row r="847" spans="1:2" x14ac:dyDescent="0.25">
      <c r="A847" s="93">
        <v>32</v>
      </c>
      <c r="B847" s="7" t="s">
        <v>369</v>
      </c>
    </row>
    <row r="848" spans="1:2" x14ac:dyDescent="0.25">
      <c r="A848" s="93">
        <v>33</v>
      </c>
      <c r="B848" s="7" t="s">
        <v>369</v>
      </c>
    </row>
    <row r="849" spans="1:2" x14ac:dyDescent="0.25">
      <c r="A849" s="93">
        <v>34</v>
      </c>
      <c r="B849" s="7" t="s">
        <v>369</v>
      </c>
    </row>
    <row r="850" spans="1:2" x14ac:dyDescent="0.25">
      <c r="A850" s="93">
        <v>35</v>
      </c>
      <c r="B850" s="7" t="s">
        <v>369</v>
      </c>
    </row>
    <row r="851" spans="1:2" x14ac:dyDescent="0.25">
      <c r="A851" s="93">
        <v>36</v>
      </c>
      <c r="B851" s="7" t="s">
        <v>369</v>
      </c>
    </row>
    <row r="852" spans="1:2" x14ac:dyDescent="0.25">
      <c r="A852" s="93">
        <v>37</v>
      </c>
      <c r="B852" s="7" t="s">
        <v>369</v>
      </c>
    </row>
    <row r="853" spans="1:2" x14ac:dyDescent="0.25">
      <c r="A853" s="93">
        <v>38</v>
      </c>
      <c r="B853" s="7" t="s">
        <v>369</v>
      </c>
    </row>
    <row r="854" spans="1:2" x14ac:dyDescent="0.25">
      <c r="A854" s="93">
        <v>39</v>
      </c>
      <c r="B854" s="7" t="s">
        <v>369</v>
      </c>
    </row>
    <row r="855" spans="1:2" x14ac:dyDescent="0.25">
      <c r="A855" s="93">
        <v>40</v>
      </c>
      <c r="B855" s="7" t="s">
        <v>369</v>
      </c>
    </row>
    <row r="856" spans="1:2" x14ac:dyDescent="0.25">
      <c r="A856" s="93">
        <v>41</v>
      </c>
      <c r="B856" s="7" t="s">
        <v>369</v>
      </c>
    </row>
    <row r="857" spans="1:2" x14ac:dyDescent="0.25">
      <c r="A857" s="93">
        <v>42</v>
      </c>
      <c r="B857" s="7" t="s">
        <v>369</v>
      </c>
    </row>
    <row r="858" spans="1:2" x14ac:dyDescent="0.25">
      <c r="A858" s="93">
        <v>43</v>
      </c>
      <c r="B858" s="7" t="s">
        <v>369</v>
      </c>
    </row>
    <row r="859" spans="1:2" x14ac:dyDescent="0.25">
      <c r="A859" s="93">
        <v>44</v>
      </c>
      <c r="B859" s="7" t="s">
        <v>369</v>
      </c>
    </row>
    <row r="860" spans="1:2" x14ac:dyDescent="0.25">
      <c r="A860" s="93">
        <v>45</v>
      </c>
      <c r="B860" s="7" t="s">
        <v>369</v>
      </c>
    </row>
    <row r="861" spans="1:2" x14ac:dyDescent="0.25">
      <c r="A861" s="93">
        <v>46</v>
      </c>
      <c r="B861" s="7" t="s">
        <v>369</v>
      </c>
    </row>
    <row r="862" spans="1:2" x14ac:dyDescent="0.25">
      <c r="A862" s="93">
        <v>47</v>
      </c>
      <c r="B862" s="7" t="s">
        <v>369</v>
      </c>
    </row>
    <row r="863" spans="1:2" x14ac:dyDescent="0.25">
      <c r="A863" s="93">
        <v>48</v>
      </c>
      <c r="B863" s="7" t="s">
        <v>369</v>
      </c>
    </row>
    <row r="864" spans="1:2" x14ac:dyDescent="0.25">
      <c r="A864" s="93">
        <v>49</v>
      </c>
      <c r="B864" s="7" t="s">
        <v>369</v>
      </c>
    </row>
    <row r="865" spans="1:2" x14ac:dyDescent="0.25">
      <c r="A865" s="93">
        <v>50</v>
      </c>
      <c r="B865" s="7" t="s">
        <v>369</v>
      </c>
    </row>
    <row r="866" spans="1:2" x14ac:dyDescent="0.25">
      <c r="A866" s="93">
        <v>51</v>
      </c>
      <c r="B866" s="7" t="s">
        <v>369</v>
      </c>
    </row>
    <row r="867" spans="1:2" x14ac:dyDescent="0.25">
      <c r="A867" s="93">
        <v>52</v>
      </c>
      <c r="B867" s="7" t="s">
        <v>2904</v>
      </c>
    </row>
    <row r="868" spans="1:2" x14ac:dyDescent="0.25">
      <c r="A868" s="93">
        <v>53</v>
      </c>
      <c r="B868" s="7" t="s">
        <v>2905</v>
      </c>
    </row>
    <row r="869" spans="1:2" x14ac:dyDescent="0.25">
      <c r="A869" s="93">
        <v>54</v>
      </c>
      <c r="B869" s="7" t="s">
        <v>2906</v>
      </c>
    </row>
    <row r="870" spans="1:2" x14ac:dyDescent="0.25">
      <c r="A870" s="93">
        <v>55</v>
      </c>
      <c r="B870" s="7" t="s">
        <v>2907</v>
      </c>
    </row>
    <row r="871" spans="1:2" x14ac:dyDescent="0.25">
      <c r="A871" s="93">
        <v>56</v>
      </c>
      <c r="B871" s="7" t="s">
        <v>2908</v>
      </c>
    </row>
    <row r="872" spans="1:2" x14ac:dyDescent="0.25">
      <c r="A872" s="93">
        <v>57</v>
      </c>
      <c r="B872" s="7" t="s">
        <v>2909</v>
      </c>
    </row>
    <row r="873" spans="1:2" x14ac:dyDescent="0.25">
      <c r="A873" s="93">
        <v>58</v>
      </c>
      <c r="B873" s="7" t="s">
        <v>369</v>
      </c>
    </row>
    <row r="874" spans="1:2" x14ac:dyDescent="0.25">
      <c r="A874" s="93">
        <v>59</v>
      </c>
      <c r="B874" s="7" t="s">
        <v>369</v>
      </c>
    </row>
    <row r="875" spans="1:2" x14ac:dyDescent="0.25">
      <c r="A875" s="93">
        <v>60</v>
      </c>
      <c r="B875" s="7" t="s">
        <v>369</v>
      </c>
    </row>
    <row r="876" spans="1:2" x14ac:dyDescent="0.25">
      <c r="A876" s="93">
        <v>61</v>
      </c>
      <c r="B876" s="7" t="s">
        <v>369</v>
      </c>
    </row>
    <row r="877" spans="1:2" x14ac:dyDescent="0.25">
      <c r="A877" s="93">
        <v>62</v>
      </c>
      <c r="B877" s="7" t="s">
        <v>369</v>
      </c>
    </row>
    <row r="878" spans="1:2" x14ac:dyDescent="0.25">
      <c r="A878" s="93">
        <v>63</v>
      </c>
      <c r="B878" s="7" t="s">
        <v>369</v>
      </c>
    </row>
    <row r="879" spans="1:2" x14ac:dyDescent="0.25">
      <c r="A879" s="93">
        <v>64</v>
      </c>
      <c r="B879" s="7" t="s">
        <v>369</v>
      </c>
    </row>
    <row r="880" spans="1:2" x14ac:dyDescent="0.25">
      <c r="A880" s="93">
        <v>65</v>
      </c>
      <c r="B880" s="7" t="s">
        <v>369</v>
      </c>
    </row>
    <row r="881" spans="1:2" x14ac:dyDescent="0.25">
      <c r="A881" s="93">
        <v>66</v>
      </c>
      <c r="B881" s="7" t="s">
        <v>369</v>
      </c>
    </row>
    <row r="882" spans="1:2" x14ac:dyDescent="0.25">
      <c r="A882" s="93">
        <v>67</v>
      </c>
      <c r="B882" s="7" t="s">
        <v>369</v>
      </c>
    </row>
    <row r="883" spans="1:2" x14ac:dyDescent="0.25">
      <c r="A883" s="93">
        <v>68</v>
      </c>
      <c r="B883" s="7" t="s">
        <v>369</v>
      </c>
    </row>
    <row r="884" spans="1:2" x14ac:dyDescent="0.25">
      <c r="A884" s="93">
        <v>69</v>
      </c>
      <c r="B884" s="7" t="s">
        <v>369</v>
      </c>
    </row>
    <row r="885" spans="1:2" x14ac:dyDescent="0.25">
      <c r="A885" s="93">
        <v>70</v>
      </c>
      <c r="B885" s="7" t="s">
        <v>369</v>
      </c>
    </row>
    <row r="886" spans="1:2" x14ac:dyDescent="0.25">
      <c r="A886" s="93">
        <v>71</v>
      </c>
      <c r="B886" s="7" t="s">
        <v>369</v>
      </c>
    </row>
    <row r="887" spans="1:2" x14ac:dyDescent="0.25">
      <c r="A887" s="93">
        <v>72</v>
      </c>
      <c r="B887" s="7" t="s">
        <v>369</v>
      </c>
    </row>
    <row r="888" spans="1:2" x14ac:dyDescent="0.25">
      <c r="A888" s="93">
        <v>73</v>
      </c>
      <c r="B888" s="7" t="s">
        <v>369</v>
      </c>
    </row>
    <row r="889" spans="1:2" x14ac:dyDescent="0.25">
      <c r="A889" s="93">
        <v>74</v>
      </c>
      <c r="B889" s="7" t="s">
        <v>369</v>
      </c>
    </row>
    <row r="890" spans="1:2" x14ac:dyDescent="0.25">
      <c r="A890" s="93">
        <v>75</v>
      </c>
      <c r="B890" s="7" t="s">
        <v>369</v>
      </c>
    </row>
    <row r="891" spans="1:2" x14ac:dyDescent="0.25">
      <c r="A891" s="93">
        <v>76</v>
      </c>
      <c r="B891" s="7" t="s">
        <v>369</v>
      </c>
    </row>
    <row r="892" spans="1:2" x14ac:dyDescent="0.25">
      <c r="A892" s="93">
        <v>77</v>
      </c>
      <c r="B892" s="7" t="s">
        <v>369</v>
      </c>
    </row>
    <row r="893" spans="1:2" x14ac:dyDescent="0.25">
      <c r="A893" s="93">
        <v>78</v>
      </c>
      <c r="B893" s="7" t="s">
        <v>369</v>
      </c>
    </row>
    <row r="894" spans="1:2" x14ac:dyDescent="0.25">
      <c r="A894" s="93">
        <v>79</v>
      </c>
      <c r="B894" s="7" t="s">
        <v>369</v>
      </c>
    </row>
    <row r="895" spans="1:2" x14ac:dyDescent="0.25">
      <c r="A895" s="93">
        <v>80</v>
      </c>
      <c r="B895" s="7" t="s">
        <v>369</v>
      </c>
    </row>
    <row r="896" spans="1:2" x14ac:dyDescent="0.25">
      <c r="A896" s="93">
        <v>81</v>
      </c>
      <c r="B896" s="7" t="s">
        <v>369</v>
      </c>
    </row>
    <row r="897" spans="1:2" x14ac:dyDescent="0.25">
      <c r="A897" s="93">
        <v>82</v>
      </c>
      <c r="B897" s="7" t="s">
        <v>369</v>
      </c>
    </row>
    <row r="898" spans="1:2" x14ac:dyDescent="0.25">
      <c r="A898" s="93">
        <v>83</v>
      </c>
      <c r="B898" s="7" t="s">
        <v>369</v>
      </c>
    </row>
    <row r="899" spans="1:2" x14ac:dyDescent="0.25">
      <c r="A899" s="93">
        <v>84</v>
      </c>
      <c r="B899" s="7" t="s">
        <v>369</v>
      </c>
    </row>
    <row r="900" spans="1:2" x14ac:dyDescent="0.25">
      <c r="A900" s="93">
        <v>85</v>
      </c>
      <c r="B900" s="7" t="s">
        <v>369</v>
      </c>
    </row>
    <row r="901" spans="1:2" x14ac:dyDescent="0.25">
      <c r="A901" s="93">
        <v>86</v>
      </c>
      <c r="B901" s="7" t="s">
        <v>369</v>
      </c>
    </row>
    <row r="902" spans="1:2" x14ac:dyDescent="0.25">
      <c r="A902" s="93">
        <v>87</v>
      </c>
      <c r="B902" s="7" t="s">
        <v>369</v>
      </c>
    </row>
    <row r="903" spans="1:2" x14ac:dyDescent="0.25">
      <c r="A903" s="93">
        <v>88</v>
      </c>
      <c r="B903" s="7" t="s">
        <v>369</v>
      </c>
    </row>
    <row r="904" spans="1:2" x14ac:dyDescent="0.25">
      <c r="A904" s="93">
        <v>89</v>
      </c>
      <c r="B904" s="7" t="s">
        <v>369</v>
      </c>
    </row>
    <row r="905" spans="1:2" x14ac:dyDescent="0.25">
      <c r="A905" s="93">
        <v>90</v>
      </c>
      <c r="B905" s="7" t="s">
        <v>369</v>
      </c>
    </row>
    <row r="906" spans="1:2" x14ac:dyDescent="0.25">
      <c r="A906" s="93">
        <v>91</v>
      </c>
      <c r="B906" s="7" t="s">
        <v>369</v>
      </c>
    </row>
    <row r="907" spans="1:2" x14ac:dyDescent="0.25">
      <c r="A907" s="93">
        <v>92</v>
      </c>
      <c r="B907" s="7" t="s">
        <v>369</v>
      </c>
    </row>
    <row r="908" spans="1:2" x14ac:dyDescent="0.25">
      <c r="A908" s="93">
        <v>93</v>
      </c>
      <c r="B908" s="7" t="s">
        <v>369</v>
      </c>
    </row>
    <row r="909" spans="1:2" x14ac:dyDescent="0.25">
      <c r="A909" s="93">
        <v>94</v>
      </c>
      <c r="B909" s="7" t="s">
        <v>369</v>
      </c>
    </row>
    <row r="910" spans="1:2" x14ac:dyDescent="0.25">
      <c r="A910" s="93">
        <v>95</v>
      </c>
      <c r="B910" s="7" t="s">
        <v>2910</v>
      </c>
    </row>
    <row r="911" spans="1:2" x14ac:dyDescent="0.25">
      <c r="A911" s="93">
        <v>96</v>
      </c>
      <c r="B911" s="7" t="s">
        <v>369</v>
      </c>
    </row>
    <row r="912" spans="1:2" x14ac:dyDescent="0.25">
      <c r="A912" s="93">
        <v>97</v>
      </c>
      <c r="B912" s="7" t="s">
        <v>369</v>
      </c>
    </row>
    <row r="913" spans="1:2" x14ac:dyDescent="0.25">
      <c r="A913" s="93">
        <v>98</v>
      </c>
      <c r="B913" s="7" t="s">
        <v>369</v>
      </c>
    </row>
    <row r="914" spans="1:2" x14ac:dyDescent="0.25">
      <c r="A914" s="93">
        <v>99</v>
      </c>
      <c r="B914" s="7" t="s">
        <v>369</v>
      </c>
    </row>
    <row r="915" spans="1:2" x14ac:dyDescent="0.25">
      <c r="A915" s="93">
        <v>100</v>
      </c>
      <c r="B915" s="7" t="s">
        <v>369</v>
      </c>
    </row>
    <row r="916" spans="1:2" x14ac:dyDescent="0.25">
      <c r="A916" s="93">
        <v>101</v>
      </c>
      <c r="B916" s="7" t="s">
        <v>369</v>
      </c>
    </row>
    <row r="917" spans="1:2" x14ac:dyDescent="0.25">
      <c r="A917" s="93">
        <v>102</v>
      </c>
      <c r="B917" s="7" t="s">
        <v>369</v>
      </c>
    </row>
    <row r="918" spans="1:2" x14ac:dyDescent="0.25">
      <c r="A918" s="93">
        <v>103</v>
      </c>
      <c r="B918" s="7" t="s">
        <v>369</v>
      </c>
    </row>
    <row r="919" spans="1:2" x14ac:dyDescent="0.25">
      <c r="A919" s="93">
        <v>104</v>
      </c>
      <c r="B919" s="7" t="s">
        <v>369</v>
      </c>
    </row>
    <row r="920" spans="1:2" x14ac:dyDescent="0.25">
      <c r="A920" s="93">
        <v>105</v>
      </c>
      <c r="B920" s="7" t="s">
        <v>369</v>
      </c>
    </row>
    <row r="921" spans="1:2" x14ac:dyDescent="0.25">
      <c r="A921" s="93">
        <v>106</v>
      </c>
      <c r="B921" s="7" t="s">
        <v>369</v>
      </c>
    </row>
    <row r="922" spans="1:2" x14ac:dyDescent="0.25">
      <c r="A922" s="93">
        <v>107</v>
      </c>
      <c r="B922" s="7" t="s">
        <v>369</v>
      </c>
    </row>
    <row r="923" spans="1:2" x14ac:dyDescent="0.25">
      <c r="A923" s="93">
        <v>108</v>
      </c>
      <c r="B923" s="7" t="s">
        <v>369</v>
      </c>
    </row>
    <row r="924" spans="1:2" x14ac:dyDescent="0.25">
      <c r="A924" s="93">
        <v>109</v>
      </c>
      <c r="B924" s="7" t="s">
        <v>369</v>
      </c>
    </row>
    <row r="925" spans="1:2" x14ac:dyDescent="0.25">
      <c r="A925" s="93">
        <v>110</v>
      </c>
      <c r="B925" s="7" t="s">
        <v>369</v>
      </c>
    </row>
    <row r="926" spans="1:2" x14ac:dyDescent="0.25">
      <c r="A926" s="93">
        <v>111</v>
      </c>
      <c r="B926" s="7" t="s">
        <v>369</v>
      </c>
    </row>
    <row r="927" spans="1:2" x14ac:dyDescent="0.25">
      <c r="A927" s="93">
        <v>112</v>
      </c>
      <c r="B927" s="7" t="s">
        <v>369</v>
      </c>
    </row>
    <row r="928" spans="1:2" x14ac:dyDescent="0.25">
      <c r="A928" s="93">
        <v>113</v>
      </c>
      <c r="B928" s="7" t="s">
        <v>369</v>
      </c>
    </row>
    <row r="929" spans="1:2" x14ac:dyDescent="0.25">
      <c r="A929" s="93">
        <v>114</v>
      </c>
      <c r="B929" s="7" t="s">
        <v>369</v>
      </c>
    </row>
    <row r="930" spans="1:2" x14ac:dyDescent="0.25">
      <c r="A930" s="93">
        <v>115</v>
      </c>
      <c r="B930" s="7" t="s">
        <v>369</v>
      </c>
    </row>
    <row r="931" spans="1:2" x14ac:dyDescent="0.25">
      <c r="A931" s="93">
        <v>116</v>
      </c>
      <c r="B931" s="7" t="s">
        <v>369</v>
      </c>
    </row>
    <row r="932" spans="1:2" x14ac:dyDescent="0.25">
      <c r="A932" s="93">
        <v>117</v>
      </c>
      <c r="B932" s="7" t="s">
        <v>369</v>
      </c>
    </row>
    <row r="933" spans="1:2" x14ac:dyDescent="0.25">
      <c r="A933" s="93">
        <v>118</v>
      </c>
      <c r="B933" s="7" t="s">
        <v>369</v>
      </c>
    </row>
    <row r="934" spans="1:2" x14ac:dyDescent="0.25">
      <c r="A934" s="93">
        <v>119</v>
      </c>
      <c r="B934" s="7" t="s">
        <v>369</v>
      </c>
    </row>
    <row r="935" spans="1:2" x14ac:dyDescent="0.25">
      <c r="A935" s="93">
        <v>120</v>
      </c>
      <c r="B935" s="7" t="s">
        <v>369</v>
      </c>
    </row>
    <row r="936" spans="1:2" x14ac:dyDescent="0.25">
      <c r="A936" s="93">
        <v>121</v>
      </c>
      <c r="B936" s="7" t="s">
        <v>369</v>
      </c>
    </row>
    <row r="937" spans="1:2" x14ac:dyDescent="0.25">
      <c r="A937" s="93">
        <v>122</v>
      </c>
      <c r="B937" s="7" t="s">
        <v>369</v>
      </c>
    </row>
    <row r="938" spans="1:2" x14ac:dyDescent="0.25">
      <c r="A938" s="93">
        <v>123</v>
      </c>
      <c r="B938" s="7" t="s">
        <v>369</v>
      </c>
    </row>
    <row r="939" spans="1:2" x14ac:dyDescent="0.25">
      <c r="A939" s="93">
        <v>124</v>
      </c>
      <c r="B939" s="7" t="s">
        <v>2911</v>
      </c>
    </row>
    <row r="940" spans="1:2" x14ac:dyDescent="0.25">
      <c r="A940" s="93">
        <v>125</v>
      </c>
      <c r="B940" s="7" t="s">
        <v>369</v>
      </c>
    </row>
    <row r="941" spans="1:2" x14ac:dyDescent="0.25">
      <c r="A941" s="93">
        <v>126</v>
      </c>
      <c r="B941" s="7" t="s">
        <v>369</v>
      </c>
    </row>
    <row r="942" spans="1:2" x14ac:dyDescent="0.25">
      <c r="A942" s="93">
        <v>127</v>
      </c>
      <c r="B942" s="7" t="s">
        <v>369</v>
      </c>
    </row>
    <row r="943" spans="1:2" x14ac:dyDescent="0.25">
      <c r="A943" s="93">
        <v>128</v>
      </c>
      <c r="B943" s="7" t="s">
        <v>369</v>
      </c>
    </row>
    <row r="944" spans="1:2" x14ac:dyDescent="0.25">
      <c r="A944" s="93">
        <v>129</v>
      </c>
      <c r="B944" s="7" t="s">
        <v>369</v>
      </c>
    </row>
    <row r="945" spans="1:2" x14ac:dyDescent="0.25">
      <c r="A945" s="93">
        <v>130</v>
      </c>
      <c r="B945" s="7" t="s">
        <v>369</v>
      </c>
    </row>
    <row r="946" spans="1:2" x14ac:dyDescent="0.25">
      <c r="A946" s="93">
        <v>131</v>
      </c>
      <c r="B946" s="7" t="s">
        <v>369</v>
      </c>
    </row>
    <row r="947" spans="1:2" x14ac:dyDescent="0.25">
      <c r="A947" s="93">
        <v>132</v>
      </c>
      <c r="B947" s="7" t="s">
        <v>369</v>
      </c>
    </row>
    <row r="948" spans="1:2" x14ac:dyDescent="0.25">
      <c r="A948" s="93">
        <v>133</v>
      </c>
      <c r="B948" s="7" t="s">
        <v>369</v>
      </c>
    </row>
    <row r="949" spans="1:2" x14ac:dyDescent="0.25">
      <c r="A949" s="93">
        <v>134</v>
      </c>
      <c r="B949" s="7" t="s">
        <v>369</v>
      </c>
    </row>
    <row r="950" spans="1:2" x14ac:dyDescent="0.25">
      <c r="A950" s="93">
        <v>135</v>
      </c>
      <c r="B950" s="7" t="s">
        <v>369</v>
      </c>
    </row>
    <row r="951" spans="1:2" x14ac:dyDescent="0.25">
      <c r="A951" s="93">
        <v>136</v>
      </c>
      <c r="B951" s="7" t="s">
        <v>369</v>
      </c>
    </row>
    <row r="952" spans="1:2" x14ac:dyDescent="0.25">
      <c r="A952" s="93">
        <v>137</v>
      </c>
      <c r="B952" s="7" t="s">
        <v>369</v>
      </c>
    </row>
    <row r="953" spans="1:2" x14ac:dyDescent="0.25">
      <c r="A953" s="93">
        <v>138</v>
      </c>
      <c r="B953" s="7" t="s">
        <v>369</v>
      </c>
    </row>
    <row r="954" spans="1:2" x14ac:dyDescent="0.25">
      <c r="A954" s="93">
        <v>139</v>
      </c>
      <c r="B954" s="7" t="s">
        <v>369</v>
      </c>
    </row>
    <row r="955" spans="1:2" x14ac:dyDescent="0.25">
      <c r="A955" s="93">
        <v>140</v>
      </c>
      <c r="B955" s="7" t="s">
        <v>369</v>
      </c>
    </row>
    <row r="956" spans="1:2" x14ac:dyDescent="0.25">
      <c r="A956" s="93">
        <v>141</v>
      </c>
      <c r="B956" s="7" t="s">
        <v>369</v>
      </c>
    </row>
    <row r="957" spans="1:2" x14ac:dyDescent="0.25">
      <c r="A957" s="93">
        <v>142</v>
      </c>
      <c r="B957" s="7" t="s">
        <v>369</v>
      </c>
    </row>
    <row r="958" spans="1:2" x14ac:dyDescent="0.25">
      <c r="A958" s="93">
        <v>143</v>
      </c>
      <c r="B958" s="7" t="s">
        <v>369</v>
      </c>
    </row>
    <row r="959" spans="1:2" x14ac:dyDescent="0.25">
      <c r="A959" s="93">
        <v>144</v>
      </c>
      <c r="B959" s="7" t="s">
        <v>369</v>
      </c>
    </row>
    <row r="960" spans="1:2" x14ac:dyDescent="0.25">
      <c r="A960" s="93">
        <v>145</v>
      </c>
      <c r="B960" s="7" t="s">
        <v>369</v>
      </c>
    </row>
    <row r="961" spans="1:2" x14ac:dyDescent="0.25">
      <c r="A961" s="93">
        <v>146</v>
      </c>
      <c r="B961" s="7" t="s">
        <v>369</v>
      </c>
    </row>
    <row r="962" spans="1:2" x14ac:dyDescent="0.25">
      <c r="A962" s="93">
        <v>147</v>
      </c>
      <c r="B962" s="7" t="s">
        <v>369</v>
      </c>
    </row>
    <row r="963" spans="1:2" x14ac:dyDescent="0.25">
      <c r="A963" s="93">
        <v>148</v>
      </c>
      <c r="B963" s="7" t="s">
        <v>369</v>
      </c>
    </row>
    <row r="964" spans="1:2" x14ac:dyDescent="0.25">
      <c r="A964" s="93">
        <v>149</v>
      </c>
      <c r="B964" s="7" t="s">
        <v>369</v>
      </c>
    </row>
    <row r="965" spans="1:2" x14ac:dyDescent="0.25">
      <c r="A965" s="93">
        <v>150</v>
      </c>
      <c r="B965" s="7" t="s">
        <v>369</v>
      </c>
    </row>
    <row r="966" spans="1:2" x14ac:dyDescent="0.25">
      <c r="A966" s="93">
        <v>151</v>
      </c>
      <c r="B966" s="7" t="s">
        <v>369</v>
      </c>
    </row>
    <row r="967" spans="1:2" x14ac:dyDescent="0.25">
      <c r="A967" s="93">
        <v>152</v>
      </c>
      <c r="B967" s="7" t="s">
        <v>369</v>
      </c>
    </row>
    <row r="968" spans="1:2" x14ac:dyDescent="0.25">
      <c r="A968" s="93">
        <v>153</v>
      </c>
      <c r="B968" s="7" t="s">
        <v>369</v>
      </c>
    </row>
    <row r="969" spans="1:2" x14ac:dyDescent="0.25">
      <c r="A969" s="93">
        <v>154</v>
      </c>
      <c r="B969" s="7" t="s">
        <v>369</v>
      </c>
    </row>
    <row r="970" spans="1:2" x14ac:dyDescent="0.25">
      <c r="A970" s="93">
        <v>155</v>
      </c>
      <c r="B970" s="7" t="s">
        <v>369</v>
      </c>
    </row>
    <row r="971" spans="1:2" x14ac:dyDescent="0.25">
      <c r="A971" s="93">
        <v>156</v>
      </c>
      <c r="B971" s="7" t="s">
        <v>369</v>
      </c>
    </row>
    <row r="972" spans="1:2" x14ac:dyDescent="0.25">
      <c r="A972" s="93">
        <v>157</v>
      </c>
      <c r="B972" s="7" t="s">
        <v>2912</v>
      </c>
    </row>
    <row r="973" spans="1:2" x14ac:dyDescent="0.25">
      <c r="A973" s="93">
        <v>158</v>
      </c>
      <c r="B973" s="7" t="s">
        <v>369</v>
      </c>
    </row>
    <row r="974" spans="1:2" x14ac:dyDescent="0.25">
      <c r="A974" s="93">
        <v>159</v>
      </c>
      <c r="B974" s="7" t="s">
        <v>369</v>
      </c>
    </row>
    <row r="975" spans="1:2" x14ac:dyDescent="0.25">
      <c r="A975" s="93">
        <v>160</v>
      </c>
      <c r="B975" s="7" t="s">
        <v>369</v>
      </c>
    </row>
    <row r="976" spans="1:2" x14ac:dyDescent="0.25">
      <c r="A976" s="93">
        <v>161</v>
      </c>
      <c r="B976" s="7" t="s">
        <v>369</v>
      </c>
    </row>
    <row r="977" spans="1:2" x14ac:dyDescent="0.25">
      <c r="A977" s="93">
        <v>162</v>
      </c>
      <c r="B977" s="7" t="s">
        <v>369</v>
      </c>
    </row>
    <row r="978" spans="1:2" x14ac:dyDescent="0.25">
      <c r="A978" s="93">
        <v>163</v>
      </c>
      <c r="B978" s="7" t="s">
        <v>369</v>
      </c>
    </row>
    <row r="979" spans="1:2" x14ac:dyDescent="0.25">
      <c r="A979" s="93">
        <v>164</v>
      </c>
      <c r="B979" s="7" t="s">
        <v>369</v>
      </c>
    </row>
    <row r="980" spans="1:2" x14ac:dyDescent="0.25">
      <c r="A980" s="93">
        <v>165</v>
      </c>
      <c r="B980" s="7" t="s">
        <v>369</v>
      </c>
    </row>
    <row r="981" spans="1:2" x14ac:dyDescent="0.25">
      <c r="A981" s="93">
        <v>166</v>
      </c>
      <c r="B981" s="7" t="s">
        <v>369</v>
      </c>
    </row>
    <row r="982" spans="1:2" x14ac:dyDescent="0.25">
      <c r="A982" s="93">
        <v>167</v>
      </c>
      <c r="B982" s="7" t="s">
        <v>369</v>
      </c>
    </row>
    <row r="983" spans="1:2" x14ac:dyDescent="0.25">
      <c r="A983" s="93">
        <v>168</v>
      </c>
      <c r="B983" s="7" t="s">
        <v>369</v>
      </c>
    </row>
    <row r="984" spans="1:2" x14ac:dyDescent="0.25">
      <c r="A984" s="93">
        <v>169</v>
      </c>
      <c r="B984" s="7" t="s">
        <v>369</v>
      </c>
    </row>
    <row r="985" spans="1:2" x14ac:dyDescent="0.25">
      <c r="A985" s="93">
        <v>170</v>
      </c>
      <c r="B985" s="7" t="s">
        <v>369</v>
      </c>
    </row>
    <row r="986" spans="1:2" x14ac:dyDescent="0.25">
      <c r="A986" s="93">
        <v>171</v>
      </c>
      <c r="B986" s="7" t="s">
        <v>369</v>
      </c>
    </row>
    <row r="987" spans="1:2" x14ac:dyDescent="0.25">
      <c r="A987" s="93">
        <v>172</v>
      </c>
      <c r="B987" s="7" t="s">
        <v>369</v>
      </c>
    </row>
    <row r="988" spans="1:2" x14ac:dyDescent="0.25">
      <c r="A988" s="93">
        <v>173</v>
      </c>
      <c r="B988" s="7" t="s">
        <v>369</v>
      </c>
    </row>
    <row r="989" spans="1:2" x14ac:dyDescent="0.25">
      <c r="A989" s="93">
        <v>174</v>
      </c>
      <c r="B989" s="7" t="s">
        <v>369</v>
      </c>
    </row>
    <row r="990" spans="1:2" x14ac:dyDescent="0.25">
      <c r="A990" s="93">
        <v>175</v>
      </c>
      <c r="B990" s="7" t="s">
        <v>369</v>
      </c>
    </row>
    <row r="991" spans="1:2" x14ac:dyDescent="0.25">
      <c r="A991" s="93">
        <v>176</v>
      </c>
      <c r="B991" s="7" t="s">
        <v>369</v>
      </c>
    </row>
    <row r="992" spans="1:2" x14ac:dyDescent="0.25">
      <c r="A992" s="93">
        <v>177</v>
      </c>
      <c r="B992" s="7" t="s">
        <v>369</v>
      </c>
    </row>
    <row r="993" spans="1:2" x14ac:dyDescent="0.25">
      <c r="A993" s="93">
        <v>178</v>
      </c>
      <c r="B993" s="7" t="s">
        <v>2913</v>
      </c>
    </row>
    <row r="994" spans="1:2" x14ac:dyDescent="0.25">
      <c r="A994" s="93">
        <v>179</v>
      </c>
      <c r="B994" s="7" t="s">
        <v>369</v>
      </c>
    </row>
    <row r="995" spans="1:2" x14ac:dyDescent="0.25">
      <c r="A995" s="93">
        <v>180</v>
      </c>
      <c r="B995" s="7" t="s">
        <v>369</v>
      </c>
    </row>
    <row r="996" spans="1:2" x14ac:dyDescent="0.25">
      <c r="A996" s="93">
        <v>181</v>
      </c>
      <c r="B996" s="7" t="s">
        <v>369</v>
      </c>
    </row>
    <row r="997" spans="1:2" x14ac:dyDescent="0.25">
      <c r="A997" s="93">
        <v>182</v>
      </c>
      <c r="B997" s="7" t="s">
        <v>369</v>
      </c>
    </row>
    <row r="998" spans="1:2" x14ac:dyDescent="0.25">
      <c r="A998" s="93">
        <v>183</v>
      </c>
      <c r="B998" s="7" t="s">
        <v>369</v>
      </c>
    </row>
    <row r="999" spans="1:2" x14ac:dyDescent="0.25">
      <c r="A999" s="93">
        <v>184</v>
      </c>
      <c r="B999" s="7" t="s">
        <v>369</v>
      </c>
    </row>
    <row r="1000" spans="1:2" x14ac:dyDescent="0.25">
      <c r="A1000" s="93">
        <v>185</v>
      </c>
      <c r="B1000" s="7" t="s">
        <v>369</v>
      </c>
    </row>
    <row r="1001" spans="1:2" x14ac:dyDescent="0.25">
      <c r="A1001" s="93">
        <v>186</v>
      </c>
      <c r="B1001" s="7" t="s">
        <v>369</v>
      </c>
    </row>
    <row r="1002" spans="1:2" x14ac:dyDescent="0.25">
      <c r="A1002" s="93">
        <v>187</v>
      </c>
      <c r="B1002" s="7" t="s">
        <v>369</v>
      </c>
    </row>
    <row r="1003" spans="1:2" x14ac:dyDescent="0.25">
      <c r="A1003" s="93">
        <v>188</v>
      </c>
      <c r="B1003" s="7" t="s">
        <v>369</v>
      </c>
    </row>
    <row r="1004" spans="1:2" x14ac:dyDescent="0.25">
      <c r="A1004" s="93">
        <v>189</v>
      </c>
      <c r="B1004" s="7" t="s">
        <v>369</v>
      </c>
    </row>
    <row r="1005" spans="1:2" x14ac:dyDescent="0.25">
      <c r="A1005" s="93">
        <v>190</v>
      </c>
      <c r="B1005" s="7" t="s">
        <v>369</v>
      </c>
    </row>
    <row r="1006" spans="1:2" x14ac:dyDescent="0.25">
      <c r="A1006" s="93">
        <v>191</v>
      </c>
      <c r="B1006" s="7" t="s">
        <v>369</v>
      </c>
    </row>
    <row r="1007" spans="1:2" x14ac:dyDescent="0.25">
      <c r="A1007" s="93">
        <v>192</v>
      </c>
      <c r="B1007" s="7" t="s">
        <v>369</v>
      </c>
    </row>
    <row r="1008" spans="1:2" x14ac:dyDescent="0.25">
      <c r="A1008" s="93">
        <v>193</v>
      </c>
      <c r="B1008" s="7" t="s">
        <v>369</v>
      </c>
    </row>
    <row r="1009" spans="1:2" x14ac:dyDescent="0.25">
      <c r="A1009" s="93">
        <v>194</v>
      </c>
      <c r="B1009" s="7" t="s">
        <v>369</v>
      </c>
    </row>
    <row r="1010" spans="1:2" x14ac:dyDescent="0.25">
      <c r="A1010" s="93">
        <v>195</v>
      </c>
      <c r="B1010" s="7" t="s">
        <v>369</v>
      </c>
    </row>
    <row r="1011" spans="1:2" x14ac:dyDescent="0.25">
      <c r="A1011" s="93">
        <v>196</v>
      </c>
      <c r="B1011" s="7" t="s">
        <v>369</v>
      </c>
    </row>
    <row r="1012" spans="1:2" x14ac:dyDescent="0.25">
      <c r="A1012" s="93">
        <v>197</v>
      </c>
      <c r="B1012" s="7" t="s">
        <v>369</v>
      </c>
    </row>
    <row r="1013" spans="1:2" x14ac:dyDescent="0.25">
      <c r="A1013" s="93">
        <v>198</v>
      </c>
      <c r="B1013" s="7" t="s">
        <v>369</v>
      </c>
    </row>
    <row r="1014" spans="1:2" x14ac:dyDescent="0.25">
      <c r="A1014" s="93">
        <v>199</v>
      </c>
      <c r="B1014" s="7" t="s">
        <v>369</v>
      </c>
    </row>
    <row r="1015" spans="1:2" x14ac:dyDescent="0.25">
      <c r="A1015" s="93">
        <v>200</v>
      </c>
      <c r="B1015" s="7" t="s">
        <v>369</v>
      </c>
    </row>
    <row r="1016" spans="1:2" x14ac:dyDescent="0.25">
      <c r="A1016" s="93">
        <v>201</v>
      </c>
      <c r="B1016" s="7" t="s">
        <v>369</v>
      </c>
    </row>
    <row r="1017" spans="1:2" x14ac:dyDescent="0.25">
      <c r="A1017" s="93">
        <v>202</v>
      </c>
      <c r="B1017" s="7" t="s">
        <v>369</v>
      </c>
    </row>
    <row r="1018" spans="1:2" x14ac:dyDescent="0.25">
      <c r="A1018" s="93">
        <v>203</v>
      </c>
      <c r="B1018" s="7" t="s">
        <v>369</v>
      </c>
    </row>
    <row r="1019" spans="1:2" x14ac:dyDescent="0.25">
      <c r="A1019" s="93">
        <v>204</v>
      </c>
      <c r="B1019" s="7" t="s">
        <v>369</v>
      </c>
    </row>
    <row r="1020" spans="1:2" x14ac:dyDescent="0.25">
      <c r="A1020" s="93">
        <v>205</v>
      </c>
      <c r="B1020" s="7" t="s">
        <v>369</v>
      </c>
    </row>
    <row r="1021" spans="1:2" x14ac:dyDescent="0.25">
      <c r="A1021" s="93">
        <v>206</v>
      </c>
      <c r="B1021" s="7" t="s">
        <v>369</v>
      </c>
    </row>
    <row r="1022" spans="1:2" x14ac:dyDescent="0.25">
      <c r="A1022" s="93">
        <v>207</v>
      </c>
      <c r="B1022" s="7" t="s">
        <v>369</v>
      </c>
    </row>
    <row r="1023" spans="1:2" x14ac:dyDescent="0.25">
      <c r="A1023" s="93">
        <v>208</v>
      </c>
      <c r="B1023" s="7" t="s">
        <v>369</v>
      </c>
    </row>
    <row r="1024" spans="1:2" x14ac:dyDescent="0.25">
      <c r="A1024" s="93">
        <v>209</v>
      </c>
      <c r="B1024" s="7" t="s">
        <v>369</v>
      </c>
    </row>
    <row r="1025" spans="1:2" x14ac:dyDescent="0.25">
      <c r="A1025" s="93">
        <v>210</v>
      </c>
      <c r="B1025" s="7" t="s">
        <v>369</v>
      </c>
    </row>
    <row r="1026" spans="1:2" x14ac:dyDescent="0.25">
      <c r="A1026" s="93">
        <v>211</v>
      </c>
      <c r="B1026" s="7" t="s">
        <v>369</v>
      </c>
    </row>
    <row r="1027" spans="1:2" x14ac:dyDescent="0.25">
      <c r="A1027" s="93">
        <v>212</v>
      </c>
      <c r="B1027" s="7" t="s">
        <v>369</v>
      </c>
    </row>
    <row r="1028" spans="1:2" x14ac:dyDescent="0.25">
      <c r="A1028" s="93">
        <v>213</v>
      </c>
      <c r="B1028" s="7" t="s">
        <v>369</v>
      </c>
    </row>
    <row r="1029" spans="1:2" x14ac:dyDescent="0.25">
      <c r="A1029" s="93">
        <v>214</v>
      </c>
      <c r="B1029" s="7" t="s">
        <v>369</v>
      </c>
    </row>
    <row r="1030" spans="1:2" x14ac:dyDescent="0.25">
      <c r="A1030" s="93">
        <v>215</v>
      </c>
      <c r="B1030" s="7" t="s">
        <v>369</v>
      </c>
    </row>
    <row r="1031" spans="1:2" x14ac:dyDescent="0.25">
      <c r="A1031" s="93">
        <v>216</v>
      </c>
      <c r="B1031" s="7" t="s">
        <v>369</v>
      </c>
    </row>
    <row r="1032" spans="1:2" x14ac:dyDescent="0.25">
      <c r="A1032" s="93">
        <v>217</v>
      </c>
      <c r="B1032" s="7" t="s">
        <v>369</v>
      </c>
    </row>
    <row r="1033" spans="1:2" x14ac:dyDescent="0.25">
      <c r="A1033" s="93">
        <v>218</v>
      </c>
      <c r="B1033" s="7" t="s">
        <v>369</v>
      </c>
    </row>
    <row r="1034" spans="1:2" x14ac:dyDescent="0.25">
      <c r="A1034" s="93">
        <v>219</v>
      </c>
      <c r="B1034" s="7" t="s">
        <v>369</v>
      </c>
    </row>
    <row r="1035" spans="1:2" x14ac:dyDescent="0.25">
      <c r="A1035" s="93">
        <v>220</v>
      </c>
      <c r="B1035" s="7" t="s">
        <v>369</v>
      </c>
    </row>
    <row r="1036" spans="1:2" x14ac:dyDescent="0.25">
      <c r="A1036" s="93">
        <v>221</v>
      </c>
      <c r="B1036" s="7" t="s">
        <v>369</v>
      </c>
    </row>
    <row r="1037" spans="1:2" x14ac:dyDescent="0.25">
      <c r="A1037" s="93">
        <v>222</v>
      </c>
      <c r="B1037" s="7" t="s">
        <v>369</v>
      </c>
    </row>
    <row r="1038" spans="1:2" x14ac:dyDescent="0.25">
      <c r="A1038" s="93">
        <v>223</v>
      </c>
      <c r="B1038" s="7" t="s">
        <v>369</v>
      </c>
    </row>
    <row r="1039" spans="1:2" x14ac:dyDescent="0.25">
      <c r="A1039" s="93">
        <v>224</v>
      </c>
      <c r="B1039" s="7" t="s">
        <v>369</v>
      </c>
    </row>
    <row r="1040" spans="1:2" x14ac:dyDescent="0.25">
      <c r="A1040" s="93">
        <v>225</v>
      </c>
      <c r="B1040" s="7" t="s">
        <v>369</v>
      </c>
    </row>
    <row r="1041" spans="1:2" x14ac:dyDescent="0.25">
      <c r="A1041" s="93">
        <v>226</v>
      </c>
      <c r="B1041" s="7" t="s">
        <v>369</v>
      </c>
    </row>
    <row r="1042" spans="1:2" x14ac:dyDescent="0.25">
      <c r="A1042" s="93">
        <v>227</v>
      </c>
      <c r="B1042" s="7" t="s">
        <v>369</v>
      </c>
    </row>
    <row r="1043" spans="1:2" x14ac:dyDescent="0.25">
      <c r="A1043" s="93">
        <v>228</v>
      </c>
      <c r="B1043" s="7" t="s">
        <v>369</v>
      </c>
    </row>
    <row r="1044" spans="1:2" x14ac:dyDescent="0.25">
      <c r="A1044" s="93">
        <v>229</v>
      </c>
      <c r="B1044" s="7" t="s">
        <v>2914</v>
      </c>
    </row>
    <row r="1045" spans="1:2" x14ac:dyDescent="0.25">
      <c r="A1045" s="93">
        <v>230</v>
      </c>
      <c r="B1045" s="7" t="s">
        <v>2915</v>
      </c>
    </row>
    <row r="1046" spans="1:2" x14ac:dyDescent="0.25">
      <c r="A1046" s="93">
        <v>231</v>
      </c>
      <c r="B1046" s="7" t="s">
        <v>2916</v>
      </c>
    </row>
    <row r="1047" spans="1:2" x14ac:dyDescent="0.25">
      <c r="A1047" s="93">
        <v>232</v>
      </c>
      <c r="B1047" s="7" t="s">
        <v>2917</v>
      </c>
    </row>
    <row r="1048" spans="1:2" x14ac:dyDescent="0.25">
      <c r="A1048" s="93">
        <v>233</v>
      </c>
      <c r="B1048" s="7" t="s">
        <v>2918</v>
      </c>
    </row>
    <row r="1049" spans="1:2" x14ac:dyDescent="0.25">
      <c r="A1049" s="93">
        <v>234</v>
      </c>
      <c r="B1049" s="7" t="s">
        <v>2919</v>
      </c>
    </row>
    <row r="1050" spans="1:2" x14ac:dyDescent="0.25">
      <c r="A1050" s="93">
        <v>235</v>
      </c>
      <c r="B1050" s="7" t="s">
        <v>2920</v>
      </c>
    </row>
    <row r="1051" spans="1:2" x14ac:dyDescent="0.25">
      <c r="A1051" s="93">
        <v>236</v>
      </c>
      <c r="B1051" s="7" t="s">
        <v>2921</v>
      </c>
    </row>
    <row r="1052" spans="1:2" x14ac:dyDescent="0.25">
      <c r="A1052" s="93">
        <v>237</v>
      </c>
      <c r="B1052" s="7" t="s">
        <v>2922</v>
      </c>
    </row>
    <row r="1053" spans="1:2" x14ac:dyDescent="0.25">
      <c r="A1053" s="93">
        <v>238</v>
      </c>
      <c r="B1053" s="7" t="s">
        <v>369</v>
      </c>
    </row>
    <row r="1054" spans="1:2" x14ac:dyDescent="0.25">
      <c r="A1054" s="93">
        <v>239</v>
      </c>
      <c r="B1054" s="7" t="s">
        <v>369</v>
      </c>
    </row>
    <row r="1055" spans="1:2" x14ac:dyDescent="0.25">
      <c r="A1055" s="93">
        <v>240</v>
      </c>
      <c r="B1055" s="7" t="s">
        <v>369</v>
      </c>
    </row>
    <row r="1056" spans="1:2" x14ac:dyDescent="0.25">
      <c r="A1056" s="93">
        <v>241</v>
      </c>
      <c r="B1056" s="7" t="s">
        <v>369</v>
      </c>
    </row>
    <row r="1057" spans="1:2" x14ac:dyDescent="0.25">
      <c r="A1057" s="93">
        <v>242</v>
      </c>
      <c r="B1057" s="7" t="s">
        <v>369</v>
      </c>
    </row>
    <row r="1058" spans="1:2" x14ac:dyDescent="0.25">
      <c r="A1058" s="93">
        <v>243</v>
      </c>
      <c r="B1058" s="7" t="s">
        <v>369</v>
      </c>
    </row>
    <row r="1059" spans="1:2" x14ac:dyDescent="0.25">
      <c r="A1059" s="93">
        <v>244</v>
      </c>
      <c r="B1059" s="7" t="s">
        <v>2923</v>
      </c>
    </row>
    <row r="1060" spans="1:2" x14ac:dyDescent="0.25">
      <c r="A1060" s="93">
        <v>245</v>
      </c>
      <c r="B1060" s="7" t="s">
        <v>369</v>
      </c>
    </row>
    <row r="1061" spans="1:2" x14ac:dyDescent="0.25">
      <c r="A1061" s="93">
        <v>246</v>
      </c>
      <c r="B1061" s="7" t="s">
        <v>369</v>
      </c>
    </row>
    <row r="1062" spans="1:2" x14ac:dyDescent="0.25">
      <c r="A1062" s="93">
        <v>247</v>
      </c>
      <c r="B1062" s="7" t="s">
        <v>2924</v>
      </c>
    </row>
    <row r="1063" spans="1:2" x14ac:dyDescent="0.25">
      <c r="A1063" s="93">
        <v>248</v>
      </c>
      <c r="B1063" s="7" t="s">
        <v>2925</v>
      </c>
    </row>
    <row r="1064" spans="1:2" x14ac:dyDescent="0.25">
      <c r="A1064" s="93">
        <v>249</v>
      </c>
      <c r="B1064" s="7" t="s">
        <v>2926</v>
      </c>
    </row>
    <row r="1065" spans="1:2" x14ac:dyDescent="0.25">
      <c r="A1065" s="93">
        <v>250</v>
      </c>
      <c r="B1065" s="7" t="s">
        <v>2927</v>
      </c>
    </row>
    <row r="1066" spans="1:2" x14ac:dyDescent="0.25">
      <c r="A1066" s="93">
        <v>251</v>
      </c>
      <c r="B1066" s="7" t="s">
        <v>2928</v>
      </c>
    </row>
    <row r="1067" spans="1:2" x14ac:dyDescent="0.25">
      <c r="A1067" s="93">
        <v>252</v>
      </c>
      <c r="B1067" s="7" t="s">
        <v>369</v>
      </c>
    </row>
    <row r="1068" spans="1:2" x14ac:dyDescent="0.25">
      <c r="A1068" s="93">
        <v>253</v>
      </c>
      <c r="B1068" s="7" t="s">
        <v>369</v>
      </c>
    </row>
    <row r="1069" spans="1:2" x14ac:dyDescent="0.25">
      <c r="A1069" s="93">
        <v>254</v>
      </c>
      <c r="B1069" s="7" t="s">
        <v>369</v>
      </c>
    </row>
    <row r="1070" spans="1:2" x14ac:dyDescent="0.25">
      <c r="A1070" s="93">
        <v>255</v>
      </c>
      <c r="B1070" s="7" t="s">
        <v>369</v>
      </c>
    </row>
    <row r="1071" spans="1:2" x14ac:dyDescent="0.25">
      <c r="A1071" s="93">
        <v>256</v>
      </c>
      <c r="B1071" s="7" t="s">
        <v>369</v>
      </c>
    </row>
    <row r="1072" spans="1:2" x14ac:dyDescent="0.25">
      <c r="A1072" s="93">
        <v>257</v>
      </c>
      <c r="B1072" s="7" t="s">
        <v>369</v>
      </c>
    </row>
    <row r="1073" spans="1:2" x14ac:dyDescent="0.25">
      <c r="A1073" s="93">
        <v>258</v>
      </c>
      <c r="B1073" s="7" t="s">
        <v>369</v>
      </c>
    </row>
    <row r="1074" spans="1:2" x14ac:dyDescent="0.25">
      <c r="A1074" s="93">
        <v>259</v>
      </c>
      <c r="B1074" s="7" t="s">
        <v>369</v>
      </c>
    </row>
    <row r="1075" spans="1:2" x14ac:dyDescent="0.25">
      <c r="A1075" s="93">
        <v>260</v>
      </c>
      <c r="B1075" s="7" t="s">
        <v>369</v>
      </c>
    </row>
    <row r="1076" spans="1:2" x14ac:dyDescent="0.25">
      <c r="A1076" s="93">
        <v>261</v>
      </c>
      <c r="B1076" s="7" t="s">
        <v>369</v>
      </c>
    </row>
    <row r="1077" spans="1:2" x14ac:dyDescent="0.25">
      <c r="A1077" s="93">
        <v>262</v>
      </c>
      <c r="B1077" s="7" t="s">
        <v>2929</v>
      </c>
    </row>
    <row r="1078" spans="1:2" x14ac:dyDescent="0.25">
      <c r="A1078" s="93">
        <v>263</v>
      </c>
      <c r="B1078" s="7" t="s">
        <v>2930</v>
      </c>
    </row>
    <row r="1079" spans="1:2" x14ac:dyDescent="0.25">
      <c r="A1079" s="93">
        <v>264</v>
      </c>
      <c r="B1079" s="7" t="s">
        <v>2931</v>
      </c>
    </row>
    <row r="1080" spans="1:2" x14ac:dyDescent="0.25">
      <c r="A1080" s="93">
        <v>265</v>
      </c>
      <c r="B1080" s="7" t="s">
        <v>2932</v>
      </c>
    </row>
    <row r="1081" spans="1:2" x14ac:dyDescent="0.25">
      <c r="A1081" s="93">
        <v>266</v>
      </c>
      <c r="B1081" s="7" t="s">
        <v>2933</v>
      </c>
    </row>
    <row r="1082" spans="1:2" x14ac:dyDescent="0.25">
      <c r="A1082" s="93">
        <v>267</v>
      </c>
      <c r="B1082" s="7" t="s">
        <v>369</v>
      </c>
    </row>
    <row r="1083" spans="1:2" x14ac:dyDescent="0.25">
      <c r="A1083" s="93">
        <v>268</v>
      </c>
      <c r="B1083" s="7" t="s">
        <v>369</v>
      </c>
    </row>
    <row r="1084" spans="1:2" x14ac:dyDescent="0.25">
      <c r="A1084" s="93">
        <v>269</v>
      </c>
      <c r="B1084" s="7" t="s">
        <v>2934</v>
      </c>
    </row>
    <row r="1085" spans="1:2" x14ac:dyDescent="0.25">
      <c r="A1085" s="93">
        <v>270</v>
      </c>
      <c r="B1085" s="7" t="s">
        <v>2935</v>
      </c>
    </row>
    <row r="1086" spans="1:2" x14ac:dyDescent="0.25">
      <c r="A1086" s="93">
        <v>271</v>
      </c>
      <c r="B1086" s="7" t="s">
        <v>2936</v>
      </c>
    </row>
    <row r="1087" spans="1:2" x14ac:dyDescent="0.25">
      <c r="A1087" s="93">
        <v>272</v>
      </c>
      <c r="B1087" s="7" t="s">
        <v>2937</v>
      </c>
    </row>
    <row r="1088" spans="1:2" x14ac:dyDescent="0.25">
      <c r="A1088" s="93">
        <v>273</v>
      </c>
      <c r="B1088" s="7" t="s">
        <v>2938</v>
      </c>
    </row>
    <row r="1089" spans="1:2" x14ac:dyDescent="0.25">
      <c r="A1089" s="93">
        <v>274</v>
      </c>
      <c r="B1089" s="7" t="s">
        <v>369</v>
      </c>
    </row>
    <row r="1090" spans="1:2" x14ac:dyDescent="0.25">
      <c r="A1090" s="93">
        <v>275</v>
      </c>
      <c r="B1090" s="7" t="s">
        <v>369</v>
      </c>
    </row>
    <row r="1091" spans="1:2" x14ac:dyDescent="0.25">
      <c r="A1091" s="93">
        <v>276</v>
      </c>
      <c r="B1091" s="7" t="s">
        <v>369</v>
      </c>
    </row>
    <row r="1092" spans="1:2" x14ac:dyDescent="0.25">
      <c r="A1092" s="93">
        <v>277</v>
      </c>
      <c r="B1092" s="7" t="s">
        <v>369</v>
      </c>
    </row>
    <row r="1093" spans="1:2" x14ac:dyDescent="0.25">
      <c r="A1093">
        <v>1</v>
      </c>
      <c r="B1093" s="8" t="s">
        <v>369</v>
      </c>
    </row>
    <row r="1094" spans="1:2" x14ac:dyDescent="0.25">
      <c r="A1094">
        <v>2</v>
      </c>
      <c r="B1094" s="8" t="s">
        <v>369</v>
      </c>
    </row>
    <row r="1095" spans="1:2" x14ac:dyDescent="0.25">
      <c r="A1095">
        <v>3</v>
      </c>
      <c r="B1095" s="8" t="s">
        <v>369</v>
      </c>
    </row>
    <row r="1096" spans="1:2" x14ac:dyDescent="0.25">
      <c r="A1096">
        <v>4</v>
      </c>
      <c r="B1096" s="8" t="s">
        <v>369</v>
      </c>
    </row>
    <row r="1097" spans="1:2" x14ac:dyDescent="0.25">
      <c r="A1097">
        <v>5</v>
      </c>
      <c r="B1097" s="8" t="s">
        <v>369</v>
      </c>
    </row>
    <row r="1098" spans="1:2" x14ac:dyDescent="0.25">
      <c r="A1098">
        <v>6</v>
      </c>
      <c r="B1098" s="8" t="s">
        <v>369</v>
      </c>
    </row>
    <row r="1099" spans="1:2" x14ac:dyDescent="0.25">
      <c r="A1099">
        <v>7</v>
      </c>
      <c r="B1099" s="8" t="s">
        <v>369</v>
      </c>
    </row>
    <row r="1100" spans="1:2" x14ac:dyDescent="0.25">
      <c r="A1100">
        <v>8</v>
      </c>
      <c r="B1100" s="8" t="s">
        <v>369</v>
      </c>
    </row>
    <row r="1101" spans="1:2" x14ac:dyDescent="0.25">
      <c r="A1101">
        <v>9</v>
      </c>
      <c r="B1101" s="8" t="s">
        <v>369</v>
      </c>
    </row>
    <row r="1102" spans="1:2" x14ac:dyDescent="0.25">
      <c r="A1102">
        <v>10</v>
      </c>
      <c r="B1102" s="8" t="s">
        <v>369</v>
      </c>
    </row>
    <row r="1103" spans="1:2" x14ac:dyDescent="0.25">
      <c r="A1103">
        <v>11</v>
      </c>
      <c r="B1103" s="40" t="s">
        <v>3622</v>
      </c>
    </row>
    <row r="1104" spans="1:2" x14ac:dyDescent="0.25">
      <c r="A1104">
        <v>12</v>
      </c>
      <c r="B1104" s="8" t="s">
        <v>369</v>
      </c>
    </row>
    <row r="1105" spans="1:2" x14ac:dyDescent="0.25">
      <c r="A1105">
        <v>13</v>
      </c>
      <c r="B1105" s="8" t="s">
        <v>369</v>
      </c>
    </row>
    <row r="1106" spans="1:2" x14ac:dyDescent="0.25">
      <c r="A1106">
        <v>14</v>
      </c>
      <c r="B1106" s="8" t="s">
        <v>369</v>
      </c>
    </row>
    <row r="1107" spans="1:2" x14ac:dyDescent="0.25">
      <c r="A1107">
        <v>15</v>
      </c>
      <c r="B1107" s="8" t="s">
        <v>369</v>
      </c>
    </row>
    <row r="1108" spans="1:2" x14ac:dyDescent="0.25">
      <c r="A1108">
        <v>16</v>
      </c>
      <c r="B1108" s="8" t="s">
        <v>369</v>
      </c>
    </row>
    <row r="1109" spans="1:2" x14ac:dyDescent="0.25">
      <c r="A1109">
        <v>17</v>
      </c>
      <c r="B1109" s="8" t="s">
        <v>369</v>
      </c>
    </row>
    <row r="1110" spans="1:2" x14ac:dyDescent="0.25">
      <c r="A1110">
        <v>18</v>
      </c>
      <c r="B1110" s="8" t="s">
        <v>369</v>
      </c>
    </row>
    <row r="1111" spans="1:2" x14ac:dyDescent="0.25">
      <c r="A1111">
        <v>19</v>
      </c>
      <c r="B1111" s="8" t="s">
        <v>369</v>
      </c>
    </row>
    <row r="1112" spans="1:2" x14ac:dyDescent="0.25">
      <c r="A1112">
        <v>20</v>
      </c>
      <c r="B1112" s="8" t="s">
        <v>369</v>
      </c>
    </row>
    <row r="1113" spans="1:2" x14ac:dyDescent="0.25">
      <c r="A1113">
        <v>21</v>
      </c>
      <c r="B1113" s="8" t="s">
        <v>369</v>
      </c>
    </row>
    <row r="1114" spans="1:2" x14ac:dyDescent="0.25">
      <c r="A1114">
        <v>22</v>
      </c>
      <c r="B1114" s="8" t="s">
        <v>369</v>
      </c>
    </row>
    <row r="1115" spans="1:2" x14ac:dyDescent="0.25">
      <c r="A1115">
        <v>23</v>
      </c>
      <c r="B1115" s="8" t="s">
        <v>369</v>
      </c>
    </row>
    <row r="1116" spans="1:2" x14ac:dyDescent="0.25">
      <c r="A1116">
        <v>24</v>
      </c>
      <c r="B1116" s="40" t="s">
        <v>3623</v>
      </c>
    </row>
    <row r="1117" spans="1:2" x14ac:dyDescent="0.25">
      <c r="A1117">
        <v>25</v>
      </c>
      <c r="B1117" s="40" t="s">
        <v>3624</v>
      </c>
    </row>
    <row r="1118" spans="1:2" x14ac:dyDescent="0.25">
      <c r="A1118">
        <v>26</v>
      </c>
      <c r="B1118" s="40" t="s">
        <v>3625</v>
      </c>
    </row>
    <row r="1119" spans="1:2" x14ac:dyDescent="0.25">
      <c r="A1119">
        <v>27</v>
      </c>
      <c r="B1119" s="40" t="s">
        <v>3626</v>
      </c>
    </row>
    <row r="1120" spans="1:2" x14ac:dyDescent="0.25">
      <c r="A1120">
        <v>28</v>
      </c>
      <c r="B1120" s="40" t="s">
        <v>3627</v>
      </c>
    </row>
    <row r="1121" spans="1:2" x14ac:dyDescent="0.25">
      <c r="A1121">
        <v>29</v>
      </c>
      <c r="B1121" s="40" t="s">
        <v>3628</v>
      </c>
    </row>
    <row r="1122" spans="1:2" x14ac:dyDescent="0.25">
      <c r="A1122">
        <v>30</v>
      </c>
      <c r="B1122" s="40" t="s">
        <v>3629</v>
      </c>
    </row>
    <row r="1123" spans="1:2" x14ac:dyDescent="0.25">
      <c r="A1123">
        <v>31</v>
      </c>
      <c r="B1123" s="40" t="s">
        <v>3630</v>
      </c>
    </row>
    <row r="1124" spans="1:2" x14ac:dyDescent="0.25">
      <c r="A1124">
        <v>32</v>
      </c>
      <c r="B1124" s="40" t="s">
        <v>3631</v>
      </c>
    </row>
    <row r="1125" spans="1:2" x14ac:dyDescent="0.25">
      <c r="A1125">
        <v>33</v>
      </c>
      <c r="B1125" s="40" t="s">
        <v>3632</v>
      </c>
    </row>
    <row r="1126" spans="1:2" x14ac:dyDescent="0.25">
      <c r="A1126">
        <v>34</v>
      </c>
      <c r="B1126" s="8" t="s">
        <v>369</v>
      </c>
    </row>
    <row r="1127" spans="1:2" x14ac:dyDescent="0.25">
      <c r="A1127">
        <v>35</v>
      </c>
      <c r="B1127" s="8" t="s">
        <v>369</v>
      </c>
    </row>
    <row r="1128" spans="1:2" x14ac:dyDescent="0.25">
      <c r="A1128">
        <v>36</v>
      </c>
      <c r="B1128" s="8" t="s">
        <v>369</v>
      </c>
    </row>
    <row r="1129" spans="1:2" x14ac:dyDescent="0.25">
      <c r="A1129">
        <v>37</v>
      </c>
      <c r="B1129" s="8" t="s">
        <v>369</v>
      </c>
    </row>
    <row r="1130" spans="1:2" x14ac:dyDescent="0.25">
      <c r="A1130">
        <v>38</v>
      </c>
      <c r="B1130" s="8" t="s">
        <v>369</v>
      </c>
    </row>
    <row r="1131" spans="1:2" x14ac:dyDescent="0.25">
      <c r="A1131">
        <v>39</v>
      </c>
      <c r="B1131" s="8" t="s">
        <v>369</v>
      </c>
    </row>
    <row r="1132" spans="1:2" x14ac:dyDescent="0.25">
      <c r="A1132">
        <v>40</v>
      </c>
      <c r="B1132" s="40" t="s">
        <v>3633</v>
      </c>
    </row>
    <row r="1133" spans="1:2" x14ac:dyDescent="0.25">
      <c r="A1133">
        <v>41</v>
      </c>
      <c r="B1133" s="40" t="s">
        <v>3634</v>
      </c>
    </row>
    <row r="1134" spans="1:2" x14ac:dyDescent="0.25">
      <c r="A1134">
        <v>42</v>
      </c>
      <c r="B1134" s="8" t="s">
        <v>369</v>
      </c>
    </row>
    <row r="1135" spans="1:2" x14ac:dyDescent="0.25">
      <c r="A1135">
        <v>43</v>
      </c>
      <c r="B1135" s="8" t="s">
        <v>369</v>
      </c>
    </row>
    <row r="1136" spans="1:2" x14ac:dyDescent="0.25">
      <c r="A1136">
        <v>44</v>
      </c>
      <c r="B1136" s="8" t="s">
        <v>369</v>
      </c>
    </row>
    <row r="1137" spans="1:2" x14ac:dyDescent="0.25">
      <c r="A1137">
        <v>45</v>
      </c>
      <c r="B1137" s="8" t="s">
        <v>369</v>
      </c>
    </row>
    <row r="1138" spans="1:2" x14ac:dyDescent="0.25">
      <c r="A1138">
        <v>46</v>
      </c>
      <c r="B1138" s="8" t="s">
        <v>369</v>
      </c>
    </row>
    <row r="1139" spans="1:2" x14ac:dyDescent="0.25">
      <c r="A1139">
        <v>47</v>
      </c>
      <c r="B1139" s="8" t="s">
        <v>369</v>
      </c>
    </row>
    <row r="1140" spans="1:2" x14ac:dyDescent="0.25">
      <c r="A1140">
        <v>48</v>
      </c>
      <c r="B1140" s="8" t="s">
        <v>369</v>
      </c>
    </row>
    <row r="1141" spans="1:2" x14ac:dyDescent="0.25">
      <c r="A1141">
        <v>49</v>
      </c>
      <c r="B1141" s="8" t="s">
        <v>369</v>
      </c>
    </row>
    <row r="1142" spans="1:2" x14ac:dyDescent="0.25">
      <c r="A1142">
        <v>50</v>
      </c>
      <c r="B1142" s="8" t="s">
        <v>369</v>
      </c>
    </row>
    <row r="1143" spans="1:2" x14ac:dyDescent="0.25">
      <c r="A1143">
        <v>51</v>
      </c>
      <c r="B1143" s="8" t="s">
        <v>369</v>
      </c>
    </row>
    <row r="1144" spans="1:2" x14ac:dyDescent="0.25">
      <c r="A1144">
        <v>52</v>
      </c>
      <c r="B1144" s="8" t="s">
        <v>369</v>
      </c>
    </row>
    <row r="1145" spans="1:2" x14ac:dyDescent="0.25">
      <c r="A1145">
        <v>53</v>
      </c>
      <c r="B1145" s="8" t="s">
        <v>369</v>
      </c>
    </row>
    <row r="1146" spans="1:2" x14ac:dyDescent="0.25">
      <c r="A1146">
        <v>54</v>
      </c>
      <c r="B1146" s="8" t="s">
        <v>369</v>
      </c>
    </row>
    <row r="1147" spans="1:2" x14ac:dyDescent="0.25">
      <c r="A1147">
        <v>55</v>
      </c>
      <c r="B1147" s="8" t="s">
        <v>369</v>
      </c>
    </row>
    <row r="1148" spans="1:2" x14ac:dyDescent="0.25">
      <c r="A1148">
        <v>56</v>
      </c>
      <c r="B1148" s="8" t="s">
        <v>369</v>
      </c>
    </row>
    <row r="1149" spans="1:2" x14ac:dyDescent="0.25">
      <c r="A1149">
        <v>57</v>
      </c>
      <c r="B1149" s="8" t="s">
        <v>369</v>
      </c>
    </row>
    <row r="1150" spans="1:2" x14ac:dyDescent="0.25">
      <c r="A1150">
        <v>58</v>
      </c>
      <c r="B1150" s="8" t="s">
        <v>369</v>
      </c>
    </row>
    <row r="1151" spans="1:2" x14ac:dyDescent="0.25">
      <c r="A1151">
        <v>59</v>
      </c>
      <c r="B1151" s="8" t="s">
        <v>369</v>
      </c>
    </row>
    <row r="1152" spans="1:2" x14ac:dyDescent="0.25">
      <c r="A1152">
        <v>60</v>
      </c>
      <c r="B1152" s="8" t="s">
        <v>369</v>
      </c>
    </row>
    <row r="1153" spans="1:2" x14ac:dyDescent="0.25">
      <c r="A1153">
        <v>61</v>
      </c>
      <c r="B1153" s="8" t="s">
        <v>369</v>
      </c>
    </row>
    <row r="1154" spans="1:2" x14ac:dyDescent="0.25">
      <c r="A1154">
        <v>62</v>
      </c>
      <c r="B1154" s="8" t="s">
        <v>369</v>
      </c>
    </row>
    <row r="1155" spans="1:2" x14ac:dyDescent="0.25">
      <c r="A1155">
        <v>63</v>
      </c>
      <c r="B1155" s="8" t="s">
        <v>369</v>
      </c>
    </row>
    <row r="1156" spans="1:2" x14ac:dyDescent="0.25">
      <c r="A1156">
        <v>64</v>
      </c>
      <c r="B1156" s="8" t="s">
        <v>369</v>
      </c>
    </row>
    <row r="1157" spans="1:2" x14ac:dyDescent="0.25">
      <c r="A1157">
        <v>65</v>
      </c>
      <c r="B1157" s="8" t="s">
        <v>369</v>
      </c>
    </row>
    <row r="1158" spans="1:2" x14ac:dyDescent="0.25">
      <c r="A1158">
        <v>66</v>
      </c>
      <c r="B1158" s="8" t="s">
        <v>369</v>
      </c>
    </row>
    <row r="1159" spans="1:2" x14ac:dyDescent="0.25">
      <c r="A1159">
        <v>67</v>
      </c>
      <c r="B1159" s="8" t="s">
        <v>369</v>
      </c>
    </row>
    <row r="1160" spans="1:2" x14ac:dyDescent="0.25">
      <c r="A1160">
        <v>68</v>
      </c>
      <c r="B1160" s="8" t="s">
        <v>369</v>
      </c>
    </row>
    <row r="1161" spans="1:2" x14ac:dyDescent="0.25">
      <c r="A1161">
        <v>69</v>
      </c>
      <c r="B1161" s="8" t="s">
        <v>369</v>
      </c>
    </row>
    <row r="1162" spans="1:2" x14ac:dyDescent="0.25">
      <c r="A1162">
        <v>70</v>
      </c>
      <c r="B1162" s="8" t="s">
        <v>369</v>
      </c>
    </row>
    <row r="1163" spans="1:2" x14ac:dyDescent="0.25">
      <c r="A1163">
        <v>71</v>
      </c>
      <c r="B1163" s="8" t="s">
        <v>369</v>
      </c>
    </row>
    <row r="1164" spans="1:2" x14ac:dyDescent="0.25">
      <c r="A1164">
        <v>72</v>
      </c>
      <c r="B1164" s="8" t="s">
        <v>369</v>
      </c>
    </row>
    <row r="1165" spans="1:2" x14ac:dyDescent="0.25">
      <c r="A1165">
        <v>73</v>
      </c>
      <c r="B1165" s="8" t="s">
        <v>369</v>
      </c>
    </row>
    <row r="1166" spans="1:2" x14ac:dyDescent="0.25">
      <c r="A1166">
        <v>74</v>
      </c>
      <c r="B1166" s="8" t="s">
        <v>369</v>
      </c>
    </row>
    <row r="1167" spans="1:2" x14ac:dyDescent="0.25">
      <c r="A1167">
        <v>75</v>
      </c>
      <c r="B1167" s="8" t="s">
        <v>369</v>
      </c>
    </row>
    <row r="1168" spans="1:2" x14ac:dyDescent="0.25">
      <c r="A1168">
        <v>76</v>
      </c>
      <c r="B1168" s="8" t="s">
        <v>369</v>
      </c>
    </row>
    <row r="1169" spans="1:2" x14ac:dyDescent="0.25">
      <c r="A1169">
        <v>77</v>
      </c>
      <c r="B1169" s="8" t="s">
        <v>369</v>
      </c>
    </row>
    <row r="1170" spans="1:2" x14ac:dyDescent="0.25">
      <c r="A1170">
        <v>78</v>
      </c>
      <c r="B1170" s="8" t="s">
        <v>369</v>
      </c>
    </row>
    <row r="1171" spans="1:2" x14ac:dyDescent="0.25">
      <c r="A1171">
        <v>79</v>
      </c>
      <c r="B1171" s="8" t="s">
        <v>369</v>
      </c>
    </row>
    <row r="1172" spans="1:2" x14ac:dyDescent="0.25">
      <c r="A1172">
        <v>80</v>
      </c>
      <c r="B1172" s="8" t="s">
        <v>369</v>
      </c>
    </row>
    <row r="1173" spans="1:2" x14ac:dyDescent="0.25">
      <c r="A1173">
        <v>81</v>
      </c>
      <c r="B1173" s="8" t="s">
        <v>369</v>
      </c>
    </row>
    <row r="1174" spans="1:2" x14ac:dyDescent="0.25">
      <c r="A1174">
        <v>82</v>
      </c>
      <c r="B1174" s="8" t="s">
        <v>369</v>
      </c>
    </row>
    <row r="1175" spans="1:2" x14ac:dyDescent="0.25">
      <c r="A1175">
        <v>83</v>
      </c>
      <c r="B1175" s="8" t="s">
        <v>369</v>
      </c>
    </row>
    <row r="1176" spans="1:2" x14ac:dyDescent="0.25">
      <c r="A1176">
        <v>84</v>
      </c>
      <c r="B1176" s="40" t="s">
        <v>3635</v>
      </c>
    </row>
    <row r="1177" spans="1:2" x14ac:dyDescent="0.25">
      <c r="A1177">
        <v>85</v>
      </c>
      <c r="B1177" s="8" t="s">
        <v>369</v>
      </c>
    </row>
    <row r="1178" spans="1:2" x14ac:dyDescent="0.25">
      <c r="A1178">
        <v>86</v>
      </c>
      <c r="B1178" s="40" t="s">
        <v>3636</v>
      </c>
    </row>
    <row r="1179" spans="1:2" x14ac:dyDescent="0.25">
      <c r="A1179">
        <v>87</v>
      </c>
      <c r="B1179" s="40" t="s">
        <v>3637</v>
      </c>
    </row>
    <row r="1180" spans="1:2" x14ac:dyDescent="0.25">
      <c r="A1180">
        <v>88</v>
      </c>
      <c r="B1180" s="8" t="s">
        <v>369</v>
      </c>
    </row>
    <row r="1181" spans="1:2" x14ac:dyDescent="0.25">
      <c r="A1181">
        <v>89</v>
      </c>
      <c r="B1181" s="40" t="s">
        <v>3638</v>
      </c>
    </row>
    <row r="1182" spans="1:2" x14ac:dyDescent="0.25">
      <c r="A1182">
        <v>90</v>
      </c>
      <c r="B1182" s="8" t="s">
        <v>369</v>
      </c>
    </row>
    <row r="1183" spans="1:2" x14ac:dyDescent="0.25">
      <c r="A1183">
        <v>91</v>
      </c>
      <c r="B1183" s="8" t="s">
        <v>369</v>
      </c>
    </row>
    <row r="1184" spans="1:2" x14ac:dyDescent="0.25">
      <c r="A1184">
        <v>92</v>
      </c>
      <c r="B1184" s="8" t="s">
        <v>369</v>
      </c>
    </row>
    <row r="1185" spans="1:2" x14ac:dyDescent="0.25">
      <c r="A1185">
        <v>93</v>
      </c>
      <c r="B1185" s="8" t="s">
        <v>369</v>
      </c>
    </row>
    <row r="1186" spans="1:2" x14ac:dyDescent="0.25">
      <c r="A1186">
        <v>94</v>
      </c>
      <c r="B1186" s="8" t="s">
        <v>369</v>
      </c>
    </row>
    <row r="1187" spans="1:2" x14ac:dyDescent="0.25">
      <c r="A1187">
        <v>95</v>
      </c>
      <c r="B1187" s="8" t="s">
        <v>369</v>
      </c>
    </row>
    <row r="1188" spans="1:2" x14ac:dyDescent="0.25">
      <c r="A1188">
        <v>96</v>
      </c>
      <c r="B1188" s="40" t="s">
        <v>3639</v>
      </c>
    </row>
    <row r="1189" spans="1:2" x14ac:dyDescent="0.25">
      <c r="A1189">
        <v>97</v>
      </c>
      <c r="B1189" s="40" t="s">
        <v>3640</v>
      </c>
    </row>
    <row r="1190" spans="1:2" x14ac:dyDescent="0.25">
      <c r="A1190">
        <v>98</v>
      </c>
      <c r="B1190" s="40" t="s">
        <v>3641</v>
      </c>
    </row>
    <row r="1191" spans="1:2" x14ac:dyDescent="0.25">
      <c r="A1191">
        <v>99</v>
      </c>
      <c r="B1191" s="40" t="s">
        <v>3642</v>
      </c>
    </row>
    <row r="1192" spans="1:2" x14ac:dyDescent="0.25">
      <c r="A1192">
        <v>100</v>
      </c>
      <c r="B1192" s="40" t="s">
        <v>3643</v>
      </c>
    </row>
    <row r="1193" spans="1:2" x14ac:dyDescent="0.25">
      <c r="A1193">
        <v>101</v>
      </c>
      <c r="B1193" s="40" t="s">
        <v>3644</v>
      </c>
    </row>
    <row r="1194" spans="1:2" x14ac:dyDescent="0.25">
      <c r="A1194">
        <v>102</v>
      </c>
      <c r="B1194" s="40" t="s">
        <v>3645</v>
      </c>
    </row>
    <row r="1195" spans="1:2" x14ac:dyDescent="0.25">
      <c r="A1195">
        <v>103</v>
      </c>
      <c r="B1195" s="40" t="s">
        <v>3646</v>
      </c>
    </row>
    <row r="1196" spans="1:2" x14ac:dyDescent="0.25">
      <c r="A1196">
        <v>104</v>
      </c>
      <c r="B1196" s="40" t="s">
        <v>3647</v>
      </c>
    </row>
    <row r="1197" spans="1:2" x14ac:dyDescent="0.25">
      <c r="A1197">
        <v>105</v>
      </c>
      <c r="B1197" s="8" t="s">
        <v>369</v>
      </c>
    </row>
    <row r="1198" spans="1:2" x14ac:dyDescent="0.25">
      <c r="A1198">
        <v>106</v>
      </c>
      <c r="B1198" s="40" t="s">
        <v>3648</v>
      </c>
    </row>
    <row r="1199" spans="1:2" x14ac:dyDescent="0.25">
      <c r="A1199">
        <v>107</v>
      </c>
      <c r="B1199" s="8" t="s">
        <v>369</v>
      </c>
    </row>
    <row r="1200" spans="1:2" x14ac:dyDescent="0.25">
      <c r="A1200">
        <v>108</v>
      </c>
      <c r="B1200" s="8" t="s">
        <v>369</v>
      </c>
    </row>
    <row r="1201" spans="1:2" x14ac:dyDescent="0.25">
      <c r="A1201">
        <v>109</v>
      </c>
      <c r="B1201" s="8" t="s">
        <v>369</v>
      </c>
    </row>
    <row r="1202" spans="1:2" x14ac:dyDescent="0.25">
      <c r="A1202">
        <v>110</v>
      </c>
      <c r="B1202" s="8" t="s">
        <v>369</v>
      </c>
    </row>
    <row r="1203" spans="1:2" x14ac:dyDescent="0.25">
      <c r="A1203">
        <v>111</v>
      </c>
      <c r="B1203" s="8" t="s">
        <v>369</v>
      </c>
    </row>
    <row r="1204" spans="1:2" x14ac:dyDescent="0.25">
      <c r="A1204">
        <v>112</v>
      </c>
      <c r="B1204" s="8" t="s">
        <v>369</v>
      </c>
    </row>
    <row r="1205" spans="1:2" x14ac:dyDescent="0.25">
      <c r="A1205">
        <v>113</v>
      </c>
      <c r="B1205" s="8" t="s">
        <v>369</v>
      </c>
    </row>
    <row r="1206" spans="1:2" x14ac:dyDescent="0.25">
      <c r="A1206">
        <v>114</v>
      </c>
      <c r="B1206" s="8" t="s">
        <v>369</v>
      </c>
    </row>
    <row r="1207" spans="1:2" x14ac:dyDescent="0.25">
      <c r="A1207">
        <v>115</v>
      </c>
      <c r="B1207" s="8" t="s">
        <v>369</v>
      </c>
    </row>
    <row r="1208" spans="1:2" x14ac:dyDescent="0.25">
      <c r="A1208">
        <v>116</v>
      </c>
      <c r="B1208" s="8" t="s">
        <v>369</v>
      </c>
    </row>
    <row r="1209" spans="1:2" x14ac:dyDescent="0.25">
      <c r="A1209">
        <v>117</v>
      </c>
      <c r="B1209" s="8" t="s">
        <v>369</v>
      </c>
    </row>
    <row r="1210" spans="1:2" x14ac:dyDescent="0.25">
      <c r="A1210">
        <v>118</v>
      </c>
      <c r="B1210" s="8" t="s">
        <v>369</v>
      </c>
    </row>
    <row r="1211" spans="1:2" x14ac:dyDescent="0.25">
      <c r="A1211">
        <v>119</v>
      </c>
      <c r="B1211" s="8" t="s">
        <v>369</v>
      </c>
    </row>
    <row r="1212" spans="1:2" x14ac:dyDescent="0.25">
      <c r="A1212">
        <v>120</v>
      </c>
      <c r="B1212" s="8" t="s">
        <v>369</v>
      </c>
    </row>
    <row r="1213" spans="1:2" x14ac:dyDescent="0.25">
      <c r="A1213">
        <v>121</v>
      </c>
      <c r="B1213" s="8" t="s">
        <v>369</v>
      </c>
    </row>
    <row r="1214" spans="1:2" x14ac:dyDescent="0.25">
      <c r="A1214">
        <v>122</v>
      </c>
      <c r="B1214" s="8" t="s">
        <v>369</v>
      </c>
    </row>
    <row r="1215" spans="1:2" x14ac:dyDescent="0.25">
      <c r="A1215">
        <v>123</v>
      </c>
      <c r="B1215" s="8" t="s">
        <v>369</v>
      </c>
    </row>
    <row r="1216" spans="1:2" x14ac:dyDescent="0.25">
      <c r="A1216">
        <v>124</v>
      </c>
      <c r="B1216" s="8" t="s">
        <v>369</v>
      </c>
    </row>
    <row r="1217" spans="1:2" x14ac:dyDescent="0.25">
      <c r="A1217">
        <v>125</v>
      </c>
      <c r="B1217" s="8" t="s">
        <v>369</v>
      </c>
    </row>
    <row r="1218" spans="1:2" x14ac:dyDescent="0.25">
      <c r="A1218">
        <v>126</v>
      </c>
      <c r="B1218" s="8" t="s">
        <v>369</v>
      </c>
    </row>
    <row r="1219" spans="1:2" x14ac:dyDescent="0.25">
      <c r="A1219">
        <v>127</v>
      </c>
      <c r="B1219" s="8" t="s">
        <v>369</v>
      </c>
    </row>
    <row r="1220" spans="1:2" x14ac:dyDescent="0.25">
      <c r="A1220">
        <v>128</v>
      </c>
      <c r="B1220" s="8" t="s">
        <v>369</v>
      </c>
    </row>
    <row r="1221" spans="1:2" x14ac:dyDescent="0.25">
      <c r="A1221">
        <v>129</v>
      </c>
      <c r="B1221" s="8" t="s">
        <v>369</v>
      </c>
    </row>
    <row r="1222" spans="1:2" x14ac:dyDescent="0.25">
      <c r="A1222">
        <v>130</v>
      </c>
      <c r="B1222" s="8" t="s">
        <v>369</v>
      </c>
    </row>
    <row r="1223" spans="1:2" x14ac:dyDescent="0.25">
      <c r="A1223">
        <v>131</v>
      </c>
      <c r="B1223" s="8" t="s">
        <v>369</v>
      </c>
    </row>
    <row r="1224" spans="1:2" x14ac:dyDescent="0.25">
      <c r="A1224">
        <v>132</v>
      </c>
      <c r="B1224" s="8" t="s">
        <v>369</v>
      </c>
    </row>
    <row r="1225" spans="1:2" x14ac:dyDescent="0.25">
      <c r="A1225">
        <v>133</v>
      </c>
      <c r="B1225" s="8" t="s">
        <v>369</v>
      </c>
    </row>
    <row r="1226" spans="1:2" x14ac:dyDescent="0.25">
      <c r="A1226">
        <v>134</v>
      </c>
      <c r="B1226" s="8" t="s">
        <v>369</v>
      </c>
    </row>
    <row r="1227" spans="1:2" x14ac:dyDescent="0.25">
      <c r="A1227">
        <v>135</v>
      </c>
      <c r="B1227" s="8" t="s">
        <v>369</v>
      </c>
    </row>
    <row r="1228" spans="1:2" x14ac:dyDescent="0.25">
      <c r="A1228">
        <v>136</v>
      </c>
      <c r="B1228" s="8" t="s">
        <v>369</v>
      </c>
    </row>
    <row r="1229" spans="1:2" x14ac:dyDescent="0.25">
      <c r="A1229">
        <v>137</v>
      </c>
      <c r="B1229" s="8" t="s">
        <v>369</v>
      </c>
    </row>
    <row r="1230" spans="1:2" x14ac:dyDescent="0.25">
      <c r="A1230">
        <v>138</v>
      </c>
      <c r="B1230" s="8" t="s">
        <v>369</v>
      </c>
    </row>
    <row r="1231" spans="1:2" x14ac:dyDescent="0.25">
      <c r="A1231">
        <v>139</v>
      </c>
      <c r="B1231" s="8" t="s">
        <v>369</v>
      </c>
    </row>
    <row r="1232" spans="1:2" x14ac:dyDescent="0.25">
      <c r="A1232">
        <v>140</v>
      </c>
      <c r="B1232" s="8" t="s">
        <v>369</v>
      </c>
    </row>
    <row r="1233" spans="1:2" x14ac:dyDescent="0.25">
      <c r="A1233">
        <v>141</v>
      </c>
      <c r="B1233" s="8" t="s">
        <v>369</v>
      </c>
    </row>
    <row r="1234" spans="1:2" x14ac:dyDescent="0.25">
      <c r="A1234">
        <v>142</v>
      </c>
      <c r="B1234" s="8" t="s">
        <v>369</v>
      </c>
    </row>
    <row r="1235" spans="1:2" x14ac:dyDescent="0.25">
      <c r="A1235">
        <v>143</v>
      </c>
      <c r="B1235" s="8" t="s">
        <v>369</v>
      </c>
    </row>
    <row r="1236" spans="1:2" x14ac:dyDescent="0.25">
      <c r="A1236">
        <v>144</v>
      </c>
      <c r="B1236" s="8" t="s">
        <v>369</v>
      </c>
    </row>
    <row r="1237" spans="1:2" x14ac:dyDescent="0.25">
      <c r="A1237">
        <v>145</v>
      </c>
      <c r="B1237" s="8" t="s">
        <v>369</v>
      </c>
    </row>
    <row r="1238" spans="1:2" x14ac:dyDescent="0.25">
      <c r="A1238">
        <v>146</v>
      </c>
      <c r="B1238" s="8" t="s">
        <v>369</v>
      </c>
    </row>
    <row r="1239" spans="1:2" x14ac:dyDescent="0.25">
      <c r="A1239">
        <v>147</v>
      </c>
      <c r="B1239" s="8" t="s">
        <v>369</v>
      </c>
    </row>
    <row r="1240" spans="1:2" x14ac:dyDescent="0.25">
      <c r="A1240">
        <v>148</v>
      </c>
      <c r="B1240" s="8" t="s">
        <v>369</v>
      </c>
    </row>
    <row r="1241" spans="1:2" x14ac:dyDescent="0.25">
      <c r="A1241">
        <v>149</v>
      </c>
      <c r="B1241" s="8" t="s">
        <v>369</v>
      </c>
    </row>
    <row r="1242" spans="1:2" x14ac:dyDescent="0.25">
      <c r="A1242">
        <v>150</v>
      </c>
      <c r="B1242" s="8" t="s">
        <v>369</v>
      </c>
    </row>
    <row r="1243" spans="1:2" x14ac:dyDescent="0.25">
      <c r="A1243">
        <v>151</v>
      </c>
      <c r="B1243" s="8" t="s">
        <v>369</v>
      </c>
    </row>
    <row r="1244" spans="1:2" x14ac:dyDescent="0.25">
      <c r="A1244">
        <v>152</v>
      </c>
      <c r="B1244" s="8" t="s">
        <v>369</v>
      </c>
    </row>
    <row r="1245" spans="1:2" x14ac:dyDescent="0.25">
      <c r="A1245">
        <v>153</v>
      </c>
      <c r="B1245" s="8" t="s">
        <v>369</v>
      </c>
    </row>
    <row r="1246" spans="1:2" x14ac:dyDescent="0.25">
      <c r="A1246">
        <v>154</v>
      </c>
      <c r="B1246" s="8" t="s">
        <v>369</v>
      </c>
    </row>
    <row r="1247" spans="1:2" x14ac:dyDescent="0.25">
      <c r="A1247">
        <v>155</v>
      </c>
      <c r="B1247" s="8" t="s">
        <v>369</v>
      </c>
    </row>
    <row r="1248" spans="1:2" x14ac:dyDescent="0.25">
      <c r="A1248">
        <v>156</v>
      </c>
      <c r="B1248" s="8" t="s">
        <v>369</v>
      </c>
    </row>
    <row r="1249" spans="1:2" x14ac:dyDescent="0.25">
      <c r="A1249">
        <v>157</v>
      </c>
      <c r="B1249" s="8" t="s">
        <v>369</v>
      </c>
    </row>
    <row r="1250" spans="1:2" x14ac:dyDescent="0.25">
      <c r="A1250">
        <v>158</v>
      </c>
      <c r="B1250" s="8" t="s">
        <v>369</v>
      </c>
    </row>
    <row r="1251" spans="1:2" x14ac:dyDescent="0.25">
      <c r="A1251">
        <v>159</v>
      </c>
      <c r="B1251" s="8" t="s">
        <v>369</v>
      </c>
    </row>
    <row r="1252" spans="1:2" x14ac:dyDescent="0.25">
      <c r="A1252">
        <v>160</v>
      </c>
      <c r="B1252" s="8" t="s">
        <v>369</v>
      </c>
    </row>
    <row r="1253" spans="1:2" x14ac:dyDescent="0.25">
      <c r="A1253">
        <v>161</v>
      </c>
      <c r="B1253" s="8" t="s">
        <v>369</v>
      </c>
    </row>
    <row r="1254" spans="1:2" x14ac:dyDescent="0.25">
      <c r="A1254">
        <v>162</v>
      </c>
      <c r="B1254" s="8" t="s">
        <v>369</v>
      </c>
    </row>
    <row r="1255" spans="1:2" x14ac:dyDescent="0.25">
      <c r="A1255">
        <v>163</v>
      </c>
      <c r="B1255" s="8" t="s">
        <v>369</v>
      </c>
    </row>
    <row r="1256" spans="1:2" x14ac:dyDescent="0.25">
      <c r="A1256">
        <v>164</v>
      </c>
      <c r="B1256" s="8" t="s">
        <v>369</v>
      </c>
    </row>
    <row r="1257" spans="1:2" x14ac:dyDescent="0.25">
      <c r="A1257">
        <v>165</v>
      </c>
      <c r="B1257" s="8" t="s">
        <v>369</v>
      </c>
    </row>
    <row r="1258" spans="1:2" x14ac:dyDescent="0.25">
      <c r="A1258">
        <v>166</v>
      </c>
      <c r="B1258" s="8" t="s">
        <v>369</v>
      </c>
    </row>
    <row r="1259" spans="1:2" x14ac:dyDescent="0.25">
      <c r="A1259">
        <v>167</v>
      </c>
      <c r="B1259" s="8" t="s">
        <v>369</v>
      </c>
    </row>
    <row r="1260" spans="1:2" x14ac:dyDescent="0.25">
      <c r="A1260">
        <v>168</v>
      </c>
      <c r="B1260" s="8" t="s">
        <v>369</v>
      </c>
    </row>
    <row r="1261" spans="1:2" x14ac:dyDescent="0.25">
      <c r="A1261">
        <v>169</v>
      </c>
      <c r="B1261" s="8" t="s">
        <v>369</v>
      </c>
    </row>
    <row r="1262" spans="1:2" x14ac:dyDescent="0.25">
      <c r="A1262">
        <v>170</v>
      </c>
      <c r="B1262" s="8" t="s">
        <v>369</v>
      </c>
    </row>
    <row r="1263" spans="1:2" x14ac:dyDescent="0.25">
      <c r="A1263">
        <v>171</v>
      </c>
      <c r="B1263" s="8" t="s">
        <v>369</v>
      </c>
    </row>
    <row r="1264" spans="1:2" x14ac:dyDescent="0.25">
      <c r="A1264">
        <v>172</v>
      </c>
      <c r="B1264" s="8" t="s">
        <v>369</v>
      </c>
    </row>
    <row r="1265" spans="1:2" x14ac:dyDescent="0.25">
      <c r="A1265">
        <v>173</v>
      </c>
      <c r="B1265" s="8" t="s">
        <v>369</v>
      </c>
    </row>
    <row r="1266" spans="1:2" x14ac:dyDescent="0.25">
      <c r="A1266">
        <v>174</v>
      </c>
      <c r="B1266" s="8" t="s">
        <v>369</v>
      </c>
    </row>
    <row r="1267" spans="1:2" x14ac:dyDescent="0.25">
      <c r="A1267">
        <v>175</v>
      </c>
      <c r="B1267" s="8" t="s">
        <v>369</v>
      </c>
    </row>
    <row r="1268" spans="1:2" x14ac:dyDescent="0.25">
      <c r="A1268">
        <v>176</v>
      </c>
      <c r="B1268" s="8" t="s">
        <v>369</v>
      </c>
    </row>
    <row r="1269" spans="1:2" x14ac:dyDescent="0.25">
      <c r="A1269">
        <v>177</v>
      </c>
      <c r="B1269" s="8" t="s">
        <v>369</v>
      </c>
    </row>
    <row r="1270" spans="1:2" x14ac:dyDescent="0.25">
      <c r="A1270">
        <v>178</v>
      </c>
      <c r="B1270" s="8" t="s">
        <v>369</v>
      </c>
    </row>
    <row r="1271" spans="1:2" x14ac:dyDescent="0.25">
      <c r="A1271">
        <v>179</v>
      </c>
      <c r="B1271" s="8" t="s">
        <v>369</v>
      </c>
    </row>
    <row r="1272" spans="1:2" x14ac:dyDescent="0.25">
      <c r="A1272">
        <v>180</v>
      </c>
      <c r="B1272" s="8" t="s">
        <v>369</v>
      </c>
    </row>
    <row r="1273" spans="1:2" x14ac:dyDescent="0.25">
      <c r="A1273">
        <v>181</v>
      </c>
      <c r="B1273" s="8" t="s">
        <v>369</v>
      </c>
    </row>
    <row r="1274" spans="1:2" x14ac:dyDescent="0.25">
      <c r="A1274">
        <v>182</v>
      </c>
      <c r="B1274" s="8" t="s">
        <v>369</v>
      </c>
    </row>
    <row r="1275" spans="1:2" x14ac:dyDescent="0.25">
      <c r="A1275">
        <v>183</v>
      </c>
      <c r="B1275" s="8" t="s">
        <v>369</v>
      </c>
    </row>
    <row r="1276" spans="1:2" x14ac:dyDescent="0.25">
      <c r="A1276">
        <v>184</v>
      </c>
      <c r="B1276" s="8" t="s">
        <v>369</v>
      </c>
    </row>
    <row r="1277" spans="1:2" x14ac:dyDescent="0.25">
      <c r="A1277">
        <v>185</v>
      </c>
      <c r="B1277" s="8" t="s">
        <v>369</v>
      </c>
    </row>
    <row r="1278" spans="1:2" x14ac:dyDescent="0.25">
      <c r="A1278">
        <v>186</v>
      </c>
      <c r="B1278" s="8" t="s">
        <v>369</v>
      </c>
    </row>
    <row r="1279" spans="1:2" x14ac:dyDescent="0.25">
      <c r="A1279">
        <v>187</v>
      </c>
      <c r="B1279" s="8" t="s">
        <v>369</v>
      </c>
    </row>
    <row r="1280" spans="1:2" x14ac:dyDescent="0.25">
      <c r="A1280">
        <v>188</v>
      </c>
      <c r="B1280" s="8" t="s">
        <v>369</v>
      </c>
    </row>
    <row r="1281" spans="1:2" x14ac:dyDescent="0.25">
      <c r="A1281">
        <v>189</v>
      </c>
      <c r="B1281" s="8" t="s">
        <v>369</v>
      </c>
    </row>
    <row r="1282" spans="1:2" x14ac:dyDescent="0.25">
      <c r="A1282">
        <v>190</v>
      </c>
      <c r="B1282" s="8" t="s">
        <v>369</v>
      </c>
    </row>
    <row r="1283" spans="1:2" x14ac:dyDescent="0.25">
      <c r="A1283">
        <v>191</v>
      </c>
      <c r="B1283" s="8" t="s">
        <v>369</v>
      </c>
    </row>
    <row r="1284" spans="1:2" x14ac:dyDescent="0.25">
      <c r="A1284">
        <v>192</v>
      </c>
      <c r="B1284" s="8" t="s">
        <v>369</v>
      </c>
    </row>
    <row r="1285" spans="1:2" x14ac:dyDescent="0.25">
      <c r="A1285">
        <v>193</v>
      </c>
      <c r="B1285" s="8" t="s">
        <v>369</v>
      </c>
    </row>
    <row r="1286" spans="1:2" x14ac:dyDescent="0.25">
      <c r="A1286">
        <v>194</v>
      </c>
      <c r="B1286" s="8" t="s">
        <v>369</v>
      </c>
    </row>
    <row r="1287" spans="1:2" x14ac:dyDescent="0.25">
      <c r="A1287">
        <v>195</v>
      </c>
      <c r="B1287" s="8" t="s">
        <v>369</v>
      </c>
    </row>
    <row r="1288" spans="1:2" x14ac:dyDescent="0.25">
      <c r="A1288">
        <v>196</v>
      </c>
      <c r="B1288" s="8" t="s">
        <v>369</v>
      </c>
    </row>
    <row r="1289" spans="1:2" x14ac:dyDescent="0.25">
      <c r="A1289">
        <v>197</v>
      </c>
      <c r="B1289" s="8" t="s">
        <v>369</v>
      </c>
    </row>
    <row r="1290" spans="1:2" x14ac:dyDescent="0.25">
      <c r="A1290">
        <v>198</v>
      </c>
      <c r="B1290" s="8" t="s">
        <v>369</v>
      </c>
    </row>
    <row r="1291" spans="1:2" x14ac:dyDescent="0.25">
      <c r="A1291">
        <v>199</v>
      </c>
      <c r="B1291" s="8" t="s">
        <v>369</v>
      </c>
    </row>
    <row r="1292" spans="1:2" x14ac:dyDescent="0.25">
      <c r="A1292">
        <v>200</v>
      </c>
      <c r="B1292" s="8" t="s">
        <v>369</v>
      </c>
    </row>
    <row r="1293" spans="1:2" x14ac:dyDescent="0.25">
      <c r="A1293">
        <v>201</v>
      </c>
      <c r="B1293" s="8" t="s">
        <v>369</v>
      </c>
    </row>
    <row r="1294" spans="1:2" x14ac:dyDescent="0.25">
      <c r="A1294">
        <v>202</v>
      </c>
      <c r="B1294" s="8" t="s">
        <v>369</v>
      </c>
    </row>
    <row r="1295" spans="1:2" x14ac:dyDescent="0.25">
      <c r="A1295">
        <v>203</v>
      </c>
      <c r="B1295" s="8" t="s">
        <v>369</v>
      </c>
    </row>
    <row r="1296" spans="1:2" x14ac:dyDescent="0.25">
      <c r="A1296">
        <v>204</v>
      </c>
      <c r="B1296" s="8" t="s">
        <v>369</v>
      </c>
    </row>
    <row r="1297" spans="1:2" x14ac:dyDescent="0.25">
      <c r="A1297">
        <v>205</v>
      </c>
      <c r="B1297" s="8" t="s">
        <v>369</v>
      </c>
    </row>
    <row r="1298" spans="1:2" x14ac:dyDescent="0.25">
      <c r="A1298">
        <v>206</v>
      </c>
      <c r="B1298" s="8" t="s">
        <v>369</v>
      </c>
    </row>
    <row r="1299" spans="1:2" x14ac:dyDescent="0.25">
      <c r="A1299">
        <v>207</v>
      </c>
      <c r="B1299" s="8" t="s">
        <v>369</v>
      </c>
    </row>
    <row r="1300" spans="1:2" x14ac:dyDescent="0.25">
      <c r="A1300">
        <v>208</v>
      </c>
      <c r="B1300" s="8" t="s">
        <v>369</v>
      </c>
    </row>
    <row r="1301" spans="1:2" x14ac:dyDescent="0.25">
      <c r="A1301">
        <v>209</v>
      </c>
      <c r="B1301" s="8" t="s">
        <v>369</v>
      </c>
    </row>
    <row r="1302" spans="1:2" x14ac:dyDescent="0.25">
      <c r="A1302">
        <v>210</v>
      </c>
      <c r="B1302" s="8" t="s">
        <v>369</v>
      </c>
    </row>
    <row r="1303" spans="1:2" x14ac:dyDescent="0.25">
      <c r="A1303">
        <v>211</v>
      </c>
      <c r="B1303" s="8" t="s">
        <v>369</v>
      </c>
    </row>
    <row r="1304" spans="1:2" x14ac:dyDescent="0.25">
      <c r="A1304">
        <v>212</v>
      </c>
      <c r="B1304" s="8" t="s">
        <v>369</v>
      </c>
    </row>
    <row r="1305" spans="1:2" x14ac:dyDescent="0.25">
      <c r="A1305">
        <v>213</v>
      </c>
      <c r="B1305" s="8" t="s">
        <v>369</v>
      </c>
    </row>
    <row r="1306" spans="1:2" x14ac:dyDescent="0.25">
      <c r="A1306">
        <v>214</v>
      </c>
      <c r="B1306" s="8" t="s">
        <v>369</v>
      </c>
    </row>
    <row r="1307" spans="1:2" x14ac:dyDescent="0.25">
      <c r="A1307">
        <v>215</v>
      </c>
      <c r="B1307" s="8" t="s">
        <v>369</v>
      </c>
    </row>
    <row r="1308" spans="1:2" x14ac:dyDescent="0.25">
      <c r="A1308">
        <v>216</v>
      </c>
      <c r="B1308" s="8" t="s">
        <v>369</v>
      </c>
    </row>
    <row r="1309" spans="1:2" x14ac:dyDescent="0.25">
      <c r="A1309">
        <v>217</v>
      </c>
      <c r="B1309" s="8" t="s">
        <v>369</v>
      </c>
    </row>
    <row r="1310" spans="1:2" x14ac:dyDescent="0.25">
      <c r="A1310">
        <v>218</v>
      </c>
      <c r="B1310" s="8" t="s">
        <v>369</v>
      </c>
    </row>
    <row r="1311" spans="1:2" x14ac:dyDescent="0.25">
      <c r="A1311">
        <v>219</v>
      </c>
      <c r="B1311" s="8" t="s">
        <v>369</v>
      </c>
    </row>
    <row r="1312" spans="1:2" x14ac:dyDescent="0.25">
      <c r="A1312">
        <v>220</v>
      </c>
      <c r="B1312" s="8" t="s">
        <v>369</v>
      </c>
    </row>
    <row r="1313" spans="1:2" x14ac:dyDescent="0.25">
      <c r="A1313">
        <v>221</v>
      </c>
      <c r="B1313" s="8" t="s">
        <v>369</v>
      </c>
    </row>
    <row r="1314" spans="1:2" x14ac:dyDescent="0.25">
      <c r="A1314">
        <v>222</v>
      </c>
      <c r="B1314" s="8" t="s">
        <v>369</v>
      </c>
    </row>
    <row r="1315" spans="1:2" x14ac:dyDescent="0.25">
      <c r="A1315">
        <v>223</v>
      </c>
      <c r="B1315" s="8" t="s">
        <v>369</v>
      </c>
    </row>
    <row r="1316" spans="1:2" x14ac:dyDescent="0.25">
      <c r="A1316">
        <v>224</v>
      </c>
      <c r="B1316" s="8" t="s">
        <v>369</v>
      </c>
    </row>
    <row r="1317" spans="1:2" x14ac:dyDescent="0.25">
      <c r="A1317">
        <v>225</v>
      </c>
      <c r="B1317" s="8" t="s">
        <v>369</v>
      </c>
    </row>
    <row r="1318" spans="1:2" x14ac:dyDescent="0.25">
      <c r="A1318">
        <v>226</v>
      </c>
      <c r="B1318" s="8" t="s">
        <v>369</v>
      </c>
    </row>
    <row r="1319" spans="1:2" x14ac:dyDescent="0.25">
      <c r="A1319">
        <v>227</v>
      </c>
      <c r="B1319" s="8" t="s">
        <v>369</v>
      </c>
    </row>
    <row r="1320" spans="1:2" x14ac:dyDescent="0.25">
      <c r="A1320">
        <v>228</v>
      </c>
      <c r="B1320" s="8" t="s">
        <v>369</v>
      </c>
    </row>
    <row r="1321" spans="1:2" x14ac:dyDescent="0.25">
      <c r="A1321">
        <v>229</v>
      </c>
      <c r="B1321" s="8" t="s">
        <v>369</v>
      </c>
    </row>
    <row r="1322" spans="1:2" x14ac:dyDescent="0.25">
      <c r="A1322">
        <v>230</v>
      </c>
      <c r="B1322" s="8" t="s">
        <v>369</v>
      </c>
    </row>
    <row r="1323" spans="1:2" x14ac:dyDescent="0.25">
      <c r="A1323">
        <v>231</v>
      </c>
      <c r="B1323" s="8" t="s">
        <v>369</v>
      </c>
    </row>
    <row r="1324" spans="1:2" x14ac:dyDescent="0.25">
      <c r="A1324">
        <v>232</v>
      </c>
      <c r="B1324" s="8" t="s">
        <v>369</v>
      </c>
    </row>
    <row r="1325" spans="1:2" x14ac:dyDescent="0.25">
      <c r="A1325">
        <v>233</v>
      </c>
      <c r="B1325" s="8" t="s">
        <v>369</v>
      </c>
    </row>
    <row r="1326" spans="1:2" x14ac:dyDescent="0.25">
      <c r="A1326">
        <v>234</v>
      </c>
      <c r="B1326" s="8" t="s">
        <v>369</v>
      </c>
    </row>
    <row r="1327" spans="1:2" x14ac:dyDescent="0.25">
      <c r="A1327">
        <v>235</v>
      </c>
      <c r="B1327" s="8" t="s">
        <v>369</v>
      </c>
    </row>
    <row r="1328" spans="1:2" x14ac:dyDescent="0.25">
      <c r="A1328">
        <v>236</v>
      </c>
      <c r="B1328" s="8" t="s">
        <v>369</v>
      </c>
    </row>
    <row r="1329" spans="1:2" x14ac:dyDescent="0.25">
      <c r="A1329">
        <v>237</v>
      </c>
      <c r="B1329" s="8" t="s">
        <v>369</v>
      </c>
    </row>
    <row r="1330" spans="1:2" x14ac:dyDescent="0.25">
      <c r="A1330">
        <v>238</v>
      </c>
      <c r="B1330" s="8" t="s">
        <v>369</v>
      </c>
    </row>
    <row r="1331" spans="1:2" x14ac:dyDescent="0.25">
      <c r="A1331">
        <v>239</v>
      </c>
      <c r="B1331" s="8" t="s">
        <v>369</v>
      </c>
    </row>
    <row r="1332" spans="1:2" x14ac:dyDescent="0.25">
      <c r="A1332">
        <v>240</v>
      </c>
      <c r="B1332" s="8" t="s">
        <v>369</v>
      </c>
    </row>
    <row r="1333" spans="1:2" x14ac:dyDescent="0.25">
      <c r="A1333">
        <v>241</v>
      </c>
      <c r="B1333" s="8" t="s">
        <v>369</v>
      </c>
    </row>
    <row r="1334" spans="1:2" x14ac:dyDescent="0.25">
      <c r="A1334">
        <v>242</v>
      </c>
      <c r="B1334" s="8" t="s">
        <v>369</v>
      </c>
    </row>
    <row r="1335" spans="1:2" x14ac:dyDescent="0.25">
      <c r="A1335">
        <v>243</v>
      </c>
      <c r="B1335" s="8" t="s">
        <v>369</v>
      </c>
    </row>
    <row r="1336" spans="1:2" x14ac:dyDescent="0.25">
      <c r="A1336">
        <v>244</v>
      </c>
      <c r="B1336" s="8" t="s">
        <v>369</v>
      </c>
    </row>
    <row r="1337" spans="1:2" x14ac:dyDescent="0.25">
      <c r="A1337">
        <v>245</v>
      </c>
      <c r="B1337" s="8" t="s">
        <v>369</v>
      </c>
    </row>
    <row r="1338" spans="1:2" x14ac:dyDescent="0.25">
      <c r="A1338">
        <v>246</v>
      </c>
      <c r="B1338" s="8" t="s">
        <v>369</v>
      </c>
    </row>
    <row r="1339" spans="1:2" x14ac:dyDescent="0.25">
      <c r="A1339">
        <v>247</v>
      </c>
      <c r="B1339" s="8" t="s">
        <v>369</v>
      </c>
    </row>
    <row r="1340" spans="1:2" x14ac:dyDescent="0.25">
      <c r="A1340">
        <v>248</v>
      </c>
      <c r="B1340" s="8" t="s">
        <v>369</v>
      </c>
    </row>
    <row r="1341" spans="1:2" x14ac:dyDescent="0.25">
      <c r="A1341">
        <v>249</v>
      </c>
      <c r="B1341" s="8" t="s">
        <v>369</v>
      </c>
    </row>
    <row r="1342" spans="1:2" x14ac:dyDescent="0.25">
      <c r="A1342">
        <v>250</v>
      </c>
      <c r="B1342" s="8" t="s">
        <v>369</v>
      </c>
    </row>
    <row r="1343" spans="1:2" x14ac:dyDescent="0.25">
      <c r="A1343">
        <v>251</v>
      </c>
      <c r="B1343" s="8" t="s">
        <v>369</v>
      </c>
    </row>
    <row r="1344" spans="1:2" x14ac:dyDescent="0.25">
      <c r="A1344">
        <v>252</v>
      </c>
      <c r="B1344" s="8" t="s">
        <v>369</v>
      </c>
    </row>
    <row r="1345" spans="1:2" x14ac:dyDescent="0.25">
      <c r="A1345">
        <v>253</v>
      </c>
      <c r="B1345" s="8" t="s">
        <v>369</v>
      </c>
    </row>
    <row r="1346" spans="1:2" x14ac:dyDescent="0.25">
      <c r="A1346">
        <v>254</v>
      </c>
      <c r="B1346" s="8" t="s">
        <v>369</v>
      </c>
    </row>
    <row r="1347" spans="1:2" x14ac:dyDescent="0.25">
      <c r="A1347">
        <v>255</v>
      </c>
      <c r="B1347" s="8" t="s">
        <v>369</v>
      </c>
    </row>
    <row r="1348" spans="1:2" x14ac:dyDescent="0.25">
      <c r="A1348">
        <v>256</v>
      </c>
      <c r="B1348" s="8" t="s">
        <v>369</v>
      </c>
    </row>
    <row r="1349" spans="1:2" x14ac:dyDescent="0.25">
      <c r="A1349">
        <v>257</v>
      </c>
      <c r="B1349" s="8" t="s">
        <v>369</v>
      </c>
    </row>
    <row r="1350" spans="1:2" x14ac:dyDescent="0.25">
      <c r="A1350">
        <v>258</v>
      </c>
      <c r="B1350" s="8" t="s">
        <v>369</v>
      </c>
    </row>
    <row r="1351" spans="1:2" x14ac:dyDescent="0.25">
      <c r="A1351">
        <v>259</v>
      </c>
      <c r="B1351" s="8" t="s">
        <v>369</v>
      </c>
    </row>
    <row r="1352" spans="1:2" x14ac:dyDescent="0.25">
      <c r="A1352">
        <v>260</v>
      </c>
      <c r="B1352" s="8" t="s">
        <v>369</v>
      </c>
    </row>
    <row r="1353" spans="1:2" x14ac:dyDescent="0.25">
      <c r="A1353">
        <v>261</v>
      </c>
      <c r="B1353" s="8" t="s">
        <v>369</v>
      </c>
    </row>
    <row r="1354" spans="1:2" x14ac:dyDescent="0.25">
      <c r="A1354">
        <v>262</v>
      </c>
      <c r="B1354" s="8" t="s">
        <v>369</v>
      </c>
    </row>
    <row r="1355" spans="1:2" x14ac:dyDescent="0.25">
      <c r="A1355">
        <v>263</v>
      </c>
      <c r="B1355" s="8" t="s">
        <v>369</v>
      </c>
    </row>
    <row r="1356" spans="1:2" x14ac:dyDescent="0.25">
      <c r="A1356">
        <v>264</v>
      </c>
      <c r="B1356" s="8" t="s">
        <v>369</v>
      </c>
    </row>
    <row r="1357" spans="1:2" x14ac:dyDescent="0.25">
      <c r="A1357">
        <v>265</v>
      </c>
      <c r="B1357" s="8" t="s">
        <v>369</v>
      </c>
    </row>
    <row r="1358" spans="1:2" x14ac:dyDescent="0.25">
      <c r="A1358">
        <v>266</v>
      </c>
      <c r="B1358" s="8" t="s">
        <v>369</v>
      </c>
    </row>
    <row r="1359" spans="1:2" x14ac:dyDescent="0.25">
      <c r="A1359">
        <v>267</v>
      </c>
      <c r="B1359" s="8" t="s">
        <v>369</v>
      </c>
    </row>
    <row r="1360" spans="1:2" x14ac:dyDescent="0.25">
      <c r="A1360">
        <v>268</v>
      </c>
      <c r="B1360" s="8" t="s">
        <v>369</v>
      </c>
    </row>
    <row r="1361" spans="1:2" x14ac:dyDescent="0.25">
      <c r="A1361">
        <v>269</v>
      </c>
      <c r="B1361" s="8" t="s">
        <v>369</v>
      </c>
    </row>
    <row r="1362" spans="1:2" x14ac:dyDescent="0.25">
      <c r="A1362">
        <v>270</v>
      </c>
      <c r="B1362" s="8" t="s">
        <v>369</v>
      </c>
    </row>
    <row r="1363" spans="1:2" x14ac:dyDescent="0.25">
      <c r="A1363">
        <v>271</v>
      </c>
      <c r="B1363" s="8" t="s">
        <v>369</v>
      </c>
    </row>
    <row r="1364" spans="1:2" x14ac:dyDescent="0.25">
      <c r="A1364">
        <v>272</v>
      </c>
      <c r="B1364" s="8" t="s">
        <v>369</v>
      </c>
    </row>
    <row r="1365" spans="1:2" x14ac:dyDescent="0.25">
      <c r="A1365">
        <v>273</v>
      </c>
      <c r="B1365" s="8" t="s">
        <v>369</v>
      </c>
    </row>
    <row r="1366" spans="1:2" x14ac:dyDescent="0.25">
      <c r="A1366">
        <v>274</v>
      </c>
      <c r="B1366" s="8" t="s">
        <v>369</v>
      </c>
    </row>
    <row r="1367" spans="1:2" x14ac:dyDescent="0.25">
      <c r="A1367">
        <v>275</v>
      </c>
      <c r="B1367" s="8" t="s">
        <v>369</v>
      </c>
    </row>
    <row r="1368" spans="1:2" x14ac:dyDescent="0.25">
      <c r="A1368">
        <v>276</v>
      </c>
      <c r="B1368" s="8" t="s">
        <v>369</v>
      </c>
    </row>
    <row r="1369" spans="1:2" x14ac:dyDescent="0.25">
      <c r="A1369">
        <v>277</v>
      </c>
      <c r="B1369" s="8" t="s">
        <v>369</v>
      </c>
    </row>
    <row r="1370" spans="1:2" x14ac:dyDescent="0.25">
      <c r="A1370">
        <v>278</v>
      </c>
      <c r="B1370" s="8" t="s">
        <v>369</v>
      </c>
    </row>
    <row r="1371" spans="1:2" x14ac:dyDescent="0.25">
      <c r="A1371">
        <v>279</v>
      </c>
      <c r="B1371" s="8" t="s">
        <v>369</v>
      </c>
    </row>
    <row r="1372" spans="1:2" x14ac:dyDescent="0.25">
      <c r="A1372">
        <v>280</v>
      </c>
      <c r="B1372" s="8" t="s">
        <v>369</v>
      </c>
    </row>
    <row r="1373" spans="1:2" x14ac:dyDescent="0.25">
      <c r="A1373">
        <v>281</v>
      </c>
      <c r="B1373" s="8" t="s">
        <v>369</v>
      </c>
    </row>
    <row r="1374" spans="1:2" x14ac:dyDescent="0.25">
      <c r="A1374">
        <v>282</v>
      </c>
      <c r="B1374" s="8" t="s">
        <v>369</v>
      </c>
    </row>
    <row r="1375" spans="1:2" x14ac:dyDescent="0.25">
      <c r="A1375">
        <v>283</v>
      </c>
      <c r="B1375" s="8" t="s">
        <v>369</v>
      </c>
    </row>
    <row r="1376" spans="1:2" x14ac:dyDescent="0.25">
      <c r="A1376">
        <v>284</v>
      </c>
      <c r="B1376" s="8" t="s">
        <v>369</v>
      </c>
    </row>
    <row r="1377" spans="1:2" x14ac:dyDescent="0.25">
      <c r="A1377">
        <v>285</v>
      </c>
      <c r="B1377" s="8" t="s">
        <v>369</v>
      </c>
    </row>
    <row r="1378" spans="1:2" x14ac:dyDescent="0.25">
      <c r="A1378">
        <v>286</v>
      </c>
      <c r="B1378" s="8" t="s">
        <v>369</v>
      </c>
    </row>
    <row r="1379" spans="1:2" x14ac:dyDescent="0.25">
      <c r="A1379">
        <v>287</v>
      </c>
      <c r="B1379" s="8" t="s">
        <v>369</v>
      </c>
    </row>
    <row r="1380" spans="1:2" x14ac:dyDescent="0.25">
      <c r="A1380">
        <v>288</v>
      </c>
      <c r="B1380" s="8" t="s">
        <v>369</v>
      </c>
    </row>
    <row r="1381" spans="1:2" x14ac:dyDescent="0.25">
      <c r="A1381">
        <v>289</v>
      </c>
      <c r="B1381" s="8" t="s">
        <v>369</v>
      </c>
    </row>
    <row r="1382" spans="1:2" x14ac:dyDescent="0.25">
      <c r="A1382">
        <v>290</v>
      </c>
      <c r="B1382" s="8" t="s">
        <v>369</v>
      </c>
    </row>
    <row r="1383" spans="1:2" x14ac:dyDescent="0.25">
      <c r="A1383">
        <v>291</v>
      </c>
      <c r="B1383" s="8" t="s">
        <v>369</v>
      </c>
    </row>
    <row r="1384" spans="1:2" x14ac:dyDescent="0.25">
      <c r="A1384">
        <v>292</v>
      </c>
      <c r="B1384" s="8" t="s">
        <v>369</v>
      </c>
    </row>
    <row r="1385" spans="1:2" x14ac:dyDescent="0.25">
      <c r="A1385">
        <v>293</v>
      </c>
      <c r="B1385" s="8" t="s">
        <v>369</v>
      </c>
    </row>
    <row r="1386" spans="1:2" x14ac:dyDescent="0.25">
      <c r="A1386">
        <v>294</v>
      </c>
      <c r="B1386" s="8" t="s">
        <v>369</v>
      </c>
    </row>
    <row r="1387" spans="1:2" x14ac:dyDescent="0.25">
      <c r="A1387">
        <v>295</v>
      </c>
      <c r="B1387" s="8" t="s">
        <v>369</v>
      </c>
    </row>
    <row r="1388" spans="1:2" x14ac:dyDescent="0.25">
      <c r="A1388">
        <v>296</v>
      </c>
      <c r="B1388" s="8" t="s">
        <v>369</v>
      </c>
    </row>
    <row r="1389" spans="1:2" x14ac:dyDescent="0.25">
      <c r="A1389">
        <v>297</v>
      </c>
      <c r="B1389" s="8" t="s">
        <v>369</v>
      </c>
    </row>
    <row r="1390" spans="1:2" x14ac:dyDescent="0.25">
      <c r="A1390">
        <v>298</v>
      </c>
      <c r="B1390" s="8" t="s">
        <v>369</v>
      </c>
    </row>
    <row r="1391" spans="1:2" x14ac:dyDescent="0.25">
      <c r="A1391">
        <v>299</v>
      </c>
      <c r="B1391" s="8" t="s">
        <v>369</v>
      </c>
    </row>
    <row r="1392" spans="1:2" x14ac:dyDescent="0.25">
      <c r="A1392">
        <v>300</v>
      </c>
      <c r="B1392" s="8" t="s">
        <v>369</v>
      </c>
    </row>
    <row r="1393" spans="1:2" x14ac:dyDescent="0.25">
      <c r="A1393">
        <v>301</v>
      </c>
      <c r="B1393" s="8" t="s">
        <v>369</v>
      </c>
    </row>
    <row r="1394" spans="1:2" x14ac:dyDescent="0.25">
      <c r="A1394">
        <v>302</v>
      </c>
      <c r="B1394" s="8" t="s">
        <v>369</v>
      </c>
    </row>
    <row r="1395" spans="1:2" x14ac:dyDescent="0.25">
      <c r="A1395">
        <v>303</v>
      </c>
      <c r="B1395" s="8" t="s">
        <v>369</v>
      </c>
    </row>
    <row r="1396" spans="1:2" x14ac:dyDescent="0.25">
      <c r="A1396">
        <v>304</v>
      </c>
      <c r="B1396" s="8" t="s">
        <v>369</v>
      </c>
    </row>
    <row r="1397" spans="1:2" x14ac:dyDescent="0.25">
      <c r="A1397">
        <v>305</v>
      </c>
      <c r="B1397" s="40" t="s">
        <v>3649</v>
      </c>
    </row>
    <row r="1398" spans="1:2" x14ac:dyDescent="0.25">
      <c r="A1398">
        <v>306</v>
      </c>
      <c r="B1398" s="8" t="s">
        <v>369</v>
      </c>
    </row>
    <row r="1399" spans="1:2" x14ac:dyDescent="0.25">
      <c r="A1399">
        <v>307</v>
      </c>
      <c r="B1399" s="8" t="s">
        <v>369</v>
      </c>
    </row>
    <row r="1400" spans="1:2" x14ac:dyDescent="0.25">
      <c r="A1400">
        <v>308</v>
      </c>
      <c r="B1400" s="8" t="s">
        <v>369</v>
      </c>
    </row>
    <row r="1401" spans="1:2" x14ac:dyDescent="0.25">
      <c r="A1401">
        <v>309</v>
      </c>
      <c r="B1401" s="8" t="s">
        <v>369</v>
      </c>
    </row>
    <row r="1402" spans="1:2" x14ac:dyDescent="0.25">
      <c r="A1402">
        <v>310</v>
      </c>
      <c r="B1402" s="8" t="s">
        <v>369</v>
      </c>
    </row>
    <row r="1403" spans="1:2" x14ac:dyDescent="0.25">
      <c r="A1403">
        <v>311</v>
      </c>
      <c r="B1403" s="8" t="s">
        <v>369</v>
      </c>
    </row>
    <row r="1404" spans="1:2" x14ac:dyDescent="0.25">
      <c r="A1404">
        <v>312</v>
      </c>
      <c r="B1404" s="8" t="s">
        <v>369</v>
      </c>
    </row>
    <row r="1405" spans="1:2" x14ac:dyDescent="0.25">
      <c r="A1405">
        <v>313</v>
      </c>
      <c r="B1405" s="8" t="s">
        <v>369</v>
      </c>
    </row>
    <row r="1406" spans="1:2" x14ac:dyDescent="0.25">
      <c r="A1406">
        <v>314</v>
      </c>
      <c r="B1406" s="8" t="s">
        <v>369</v>
      </c>
    </row>
    <row r="1407" spans="1:2" x14ac:dyDescent="0.25">
      <c r="A1407">
        <v>315</v>
      </c>
      <c r="B1407" s="8" t="s">
        <v>369</v>
      </c>
    </row>
    <row r="1408" spans="1:2" x14ac:dyDescent="0.25">
      <c r="A1408">
        <v>316</v>
      </c>
      <c r="B1408" s="8" t="s">
        <v>369</v>
      </c>
    </row>
    <row r="1409" spans="1:2" x14ac:dyDescent="0.25">
      <c r="A1409">
        <v>317</v>
      </c>
      <c r="B1409" s="8" t="s">
        <v>369</v>
      </c>
    </row>
    <row r="1410" spans="1:2" x14ac:dyDescent="0.25">
      <c r="A1410">
        <v>318</v>
      </c>
      <c r="B1410" s="40" t="s">
        <v>3650</v>
      </c>
    </row>
    <row r="1411" spans="1:2" x14ac:dyDescent="0.25">
      <c r="A1411">
        <v>319</v>
      </c>
      <c r="B1411" s="8" t="s">
        <v>369</v>
      </c>
    </row>
    <row r="1412" spans="1:2" x14ac:dyDescent="0.25">
      <c r="A1412">
        <v>320</v>
      </c>
      <c r="B1412" s="8" t="s">
        <v>369</v>
      </c>
    </row>
    <row r="1413" spans="1:2" x14ac:dyDescent="0.25">
      <c r="A1413">
        <v>321</v>
      </c>
      <c r="B1413" s="8" t="s">
        <v>369</v>
      </c>
    </row>
    <row r="1414" spans="1:2" x14ac:dyDescent="0.25">
      <c r="A1414">
        <v>322</v>
      </c>
      <c r="B1414" s="40" t="s">
        <v>3651</v>
      </c>
    </row>
    <row r="1415" spans="1:2" x14ac:dyDescent="0.25">
      <c r="A1415">
        <v>323</v>
      </c>
      <c r="B1415" s="8" t="s">
        <v>369</v>
      </c>
    </row>
    <row r="1416" spans="1:2" x14ac:dyDescent="0.25">
      <c r="A1416">
        <v>324</v>
      </c>
      <c r="B1416" s="8" t="s">
        <v>369</v>
      </c>
    </row>
    <row r="1417" spans="1:2" x14ac:dyDescent="0.25">
      <c r="A1417">
        <v>325</v>
      </c>
      <c r="B1417" s="8" t="s">
        <v>369</v>
      </c>
    </row>
    <row r="1418" spans="1:2" x14ac:dyDescent="0.25">
      <c r="A1418">
        <v>326</v>
      </c>
      <c r="B1418" s="8" t="s">
        <v>369</v>
      </c>
    </row>
    <row r="1419" spans="1:2" x14ac:dyDescent="0.25">
      <c r="A1419">
        <v>327</v>
      </c>
      <c r="B1419" s="8" t="s">
        <v>369</v>
      </c>
    </row>
    <row r="1420" spans="1:2" x14ac:dyDescent="0.25">
      <c r="A1420">
        <v>328</v>
      </c>
      <c r="B1420" s="8" t="s">
        <v>369</v>
      </c>
    </row>
    <row r="1421" spans="1:2" x14ac:dyDescent="0.25">
      <c r="A1421">
        <v>329</v>
      </c>
      <c r="B1421" s="8" t="s">
        <v>369</v>
      </c>
    </row>
    <row r="1422" spans="1:2" x14ac:dyDescent="0.25">
      <c r="A1422">
        <v>330</v>
      </c>
      <c r="B1422" s="8" t="s">
        <v>369</v>
      </c>
    </row>
    <row r="1423" spans="1:2" x14ac:dyDescent="0.25">
      <c r="A1423">
        <v>331</v>
      </c>
      <c r="B1423" s="8" t="s">
        <v>369</v>
      </c>
    </row>
    <row r="1424" spans="1:2" x14ac:dyDescent="0.25">
      <c r="A1424">
        <v>332</v>
      </c>
      <c r="B1424" s="8" t="s">
        <v>369</v>
      </c>
    </row>
    <row r="1425" spans="1:2" x14ac:dyDescent="0.25">
      <c r="A1425">
        <v>333</v>
      </c>
      <c r="B1425" s="8" t="s">
        <v>369</v>
      </c>
    </row>
    <row r="1426" spans="1:2" x14ac:dyDescent="0.25">
      <c r="A1426">
        <v>334</v>
      </c>
      <c r="B1426" s="8" t="s">
        <v>369</v>
      </c>
    </row>
    <row r="1427" spans="1:2" x14ac:dyDescent="0.25">
      <c r="A1427">
        <v>335</v>
      </c>
      <c r="B1427" s="8" t="s">
        <v>369</v>
      </c>
    </row>
    <row r="1428" spans="1:2" x14ac:dyDescent="0.25">
      <c r="A1428">
        <v>336</v>
      </c>
      <c r="B1428" s="8" t="s">
        <v>369</v>
      </c>
    </row>
    <row r="1429" spans="1:2" x14ac:dyDescent="0.25">
      <c r="A1429">
        <v>337</v>
      </c>
      <c r="B1429" s="8" t="s">
        <v>369</v>
      </c>
    </row>
    <row r="1430" spans="1:2" x14ac:dyDescent="0.25">
      <c r="A1430">
        <v>338</v>
      </c>
      <c r="B1430" s="40" t="s">
        <v>3652</v>
      </c>
    </row>
    <row r="1431" spans="1:2" x14ac:dyDescent="0.25">
      <c r="A1431">
        <v>339</v>
      </c>
      <c r="B1431" s="8" t="s">
        <v>369</v>
      </c>
    </row>
    <row r="1432" spans="1:2" x14ac:dyDescent="0.25">
      <c r="A1432">
        <v>340</v>
      </c>
      <c r="B1432" s="8" t="s">
        <v>369</v>
      </c>
    </row>
    <row r="1433" spans="1:2" x14ac:dyDescent="0.25">
      <c r="A1433">
        <v>341</v>
      </c>
      <c r="B1433" s="8" t="s">
        <v>369</v>
      </c>
    </row>
    <row r="1434" spans="1:2" x14ac:dyDescent="0.25">
      <c r="A1434">
        <v>342</v>
      </c>
      <c r="B1434" s="8" t="s">
        <v>369</v>
      </c>
    </row>
    <row r="1435" spans="1:2" x14ac:dyDescent="0.25">
      <c r="A1435">
        <v>343</v>
      </c>
      <c r="B1435" s="8" t="s">
        <v>369</v>
      </c>
    </row>
    <row r="1436" spans="1:2" x14ac:dyDescent="0.25">
      <c r="A1436">
        <v>344</v>
      </c>
      <c r="B1436" s="8" t="s">
        <v>369</v>
      </c>
    </row>
    <row r="1437" spans="1:2" x14ac:dyDescent="0.25">
      <c r="A1437">
        <v>345</v>
      </c>
      <c r="B1437" s="8" t="s">
        <v>369</v>
      </c>
    </row>
    <row r="1438" spans="1:2" x14ac:dyDescent="0.25">
      <c r="A1438">
        <v>346</v>
      </c>
      <c r="B1438" s="8" t="s">
        <v>369</v>
      </c>
    </row>
    <row r="1439" spans="1:2" x14ac:dyDescent="0.25">
      <c r="A1439">
        <v>347</v>
      </c>
      <c r="B1439" s="8" t="s">
        <v>369</v>
      </c>
    </row>
    <row r="1440" spans="1:2" x14ac:dyDescent="0.25">
      <c r="A1440">
        <v>348</v>
      </c>
      <c r="B1440" s="8" t="s">
        <v>369</v>
      </c>
    </row>
    <row r="1441" spans="1:2" x14ac:dyDescent="0.25">
      <c r="A1441">
        <v>349</v>
      </c>
      <c r="B1441" s="8" t="s">
        <v>369</v>
      </c>
    </row>
    <row r="1442" spans="1:2" x14ac:dyDescent="0.25">
      <c r="A1442">
        <v>350</v>
      </c>
      <c r="B1442" s="40" t="s">
        <v>3653</v>
      </c>
    </row>
    <row r="1443" spans="1:2" x14ac:dyDescent="0.25">
      <c r="A1443">
        <v>1</v>
      </c>
      <c r="B1443" s="100" t="s">
        <v>3890</v>
      </c>
    </row>
    <row r="1444" spans="1:2" x14ac:dyDescent="0.25">
      <c r="A1444">
        <v>2</v>
      </c>
      <c r="B1444" s="101" t="s">
        <v>369</v>
      </c>
    </row>
    <row r="1445" spans="1:2" x14ac:dyDescent="0.25">
      <c r="A1445">
        <v>3</v>
      </c>
      <c r="B1445" s="101" t="s">
        <v>369</v>
      </c>
    </row>
    <row r="1446" spans="1:2" x14ac:dyDescent="0.25">
      <c r="A1446">
        <v>4</v>
      </c>
      <c r="B1446" s="101" t="s">
        <v>369</v>
      </c>
    </row>
    <row r="1447" spans="1:2" x14ac:dyDescent="0.25">
      <c r="A1447">
        <v>5</v>
      </c>
      <c r="B1447" s="101" t="s">
        <v>369</v>
      </c>
    </row>
    <row r="1448" spans="1:2" x14ac:dyDescent="0.25">
      <c r="A1448">
        <v>6</v>
      </c>
      <c r="B1448" s="101" t="s">
        <v>369</v>
      </c>
    </row>
    <row r="1449" spans="1:2" x14ac:dyDescent="0.25">
      <c r="A1449">
        <v>7</v>
      </c>
      <c r="B1449" s="100" t="s">
        <v>3891</v>
      </c>
    </row>
    <row r="1450" spans="1:2" x14ac:dyDescent="0.25">
      <c r="A1450">
        <v>8</v>
      </c>
      <c r="B1450" s="100" t="s">
        <v>3892</v>
      </c>
    </row>
    <row r="1451" spans="1:2" x14ac:dyDescent="0.25">
      <c r="A1451">
        <v>9</v>
      </c>
      <c r="B1451" s="100" t="s">
        <v>3893</v>
      </c>
    </row>
    <row r="1452" spans="1:2" x14ac:dyDescent="0.25">
      <c r="A1452">
        <v>10</v>
      </c>
      <c r="B1452" s="101" t="s">
        <v>369</v>
      </c>
    </row>
    <row r="1453" spans="1:2" x14ac:dyDescent="0.25">
      <c r="A1453">
        <v>11</v>
      </c>
      <c r="B1453" s="100" t="s">
        <v>3894</v>
      </c>
    </row>
    <row r="1454" spans="1:2" x14ac:dyDescent="0.25">
      <c r="A1454">
        <v>12</v>
      </c>
      <c r="B1454" s="100" t="s">
        <v>3895</v>
      </c>
    </row>
    <row r="1455" spans="1:2" x14ac:dyDescent="0.25">
      <c r="A1455">
        <v>13</v>
      </c>
      <c r="B1455" s="100" t="s">
        <v>3896</v>
      </c>
    </row>
    <row r="1456" spans="1:2" x14ac:dyDescent="0.25">
      <c r="A1456">
        <v>14</v>
      </c>
      <c r="B1456" s="100" t="s">
        <v>3897</v>
      </c>
    </row>
    <row r="1457" spans="1:2" x14ac:dyDescent="0.25">
      <c r="A1457">
        <v>15</v>
      </c>
      <c r="B1457" s="101" t="s">
        <v>369</v>
      </c>
    </row>
    <row r="1458" spans="1:2" x14ac:dyDescent="0.25">
      <c r="A1458">
        <v>16</v>
      </c>
      <c r="B1458" s="101" t="s">
        <v>369</v>
      </c>
    </row>
    <row r="1459" spans="1:2" x14ac:dyDescent="0.25">
      <c r="A1459">
        <v>17</v>
      </c>
      <c r="B1459" s="101" t="s">
        <v>369</v>
      </c>
    </row>
    <row r="1460" spans="1:2" x14ac:dyDescent="0.25">
      <c r="A1460">
        <v>18</v>
      </c>
      <c r="B1460" s="101" t="s">
        <v>369</v>
      </c>
    </row>
    <row r="1461" spans="1:2" x14ac:dyDescent="0.25">
      <c r="A1461">
        <v>19</v>
      </c>
      <c r="B1461" s="101" t="s">
        <v>369</v>
      </c>
    </row>
    <row r="1462" spans="1:2" x14ac:dyDescent="0.25">
      <c r="A1462">
        <v>20</v>
      </c>
      <c r="B1462" s="101" t="s">
        <v>369</v>
      </c>
    </row>
    <row r="1463" spans="1:2" x14ac:dyDescent="0.25">
      <c r="A1463">
        <v>21</v>
      </c>
      <c r="B1463" s="101" t="s">
        <v>369</v>
      </c>
    </row>
    <row r="1464" spans="1:2" x14ac:dyDescent="0.25">
      <c r="A1464">
        <v>22</v>
      </c>
      <c r="B1464" s="101" t="s">
        <v>369</v>
      </c>
    </row>
    <row r="1465" spans="1:2" x14ac:dyDescent="0.25">
      <c r="A1465">
        <v>23</v>
      </c>
      <c r="B1465" s="101" t="s">
        <v>369</v>
      </c>
    </row>
    <row r="1466" spans="1:2" x14ac:dyDescent="0.25">
      <c r="A1466">
        <v>24</v>
      </c>
      <c r="B1466" s="101" t="s">
        <v>369</v>
      </c>
    </row>
    <row r="1467" spans="1:2" x14ac:dyDescent="0.25">
      <c r="A1467">
        <v>25</v>
      </c>
      <c r="B1467" s="101" t="s">
        <v>369</v>
      </c>
    </row>
    <row r="1468" spans="1:2" x14ac:dyDescent="0.25">
      <c r="A1468">
        <v>26</v>
      </c>
      <c r="B1468" s="101" t="s">
        <v>369</v>
      </c>
    </row>
    <row r="1469" spans="1:2" x14ac:dyDescent="0.25">
      <c r="A1469">
        <v>27</v>
      </c>
      <c r="B1469" s="101" t="s">
        <v>369</v>
      </c>
    </row>
    <row r="1470" spans="1:2" x14ac:dyDescent="0.25">
      <c r="A1470">
        <v>28</v>
      </c>
      <c r="B1470" s="100" t="s">
        <v>3898</v>
      </c>
    </row>
    <row r="1471" spans="1:2" x14ac:dyDescent="0.25">
      <c r="A1471">
        <v>29</v>
      </c>
      <c r="B1471" s="101" t="s">
        <v>369</v>
      </c>
    </row>
    <row r="1472" spans="1:2" x14ac:dyDescent="0.25">
      <c r="A1472">
        <v>30</v>
      </c>
      <c r="B1472" s="100" t="s">
        <v>3899</v>
      </c>
    </row>
    <row r="1473" spans="1:2" x14ac:dyDescent="0.25">
      <c r="A1473">
        <v>31</v>
      </c>
      <c r="B1473" s="100" t="s">
        <v>3900</v>
      </c>
    </row>
    <row r="1474" spans="1:2" x14ac:dyDescent="0.25">
      <c r="A1474">
        <v>32</v>
      </c>
      <c r="B1474" s="101" t="s">
        <v>369</v>
      </c>
    </row>
    <row r="1475" spans="1:2" x14ac:dyDescent="0.25">
      <c r="A1475">
        <v>33</v>
      </c>
      <c r="B1475" s="101" t="s">
        <v>369</v>
      </c>
    </row>
    <row r="1476" spans="1:2" x14ac:dyDescent="0.25">
      <c r="A1476">
        <v>34</v>
      </c>
      <c r="B1476" s="101" t="s">
        <v>369</v>
      </c>
    </row>
    <row r="1477" spans="1:2" x14ac:dyDescent="0.25">
      <c r="A1477">
        <v>35</v>
      </c>
      <c r="B1477" s="100" t="s">
        <v>3901</v>
      </c>
    </row>
    <row r="1478" spans="1:2" x14ac:dyDescent="0.25">
      <c r="A1478">
        <v>36</v>
      </c>
      <c r="B1478" s="101" t="s">
        <v>369</v>
      </c>
    </row>
    <row r="1479" spans="1:2" x14ac:dyDescent="0.25">
      <c r="A1479">
        <v>37</v>
      </c>
      <c r="B1479" s="101" t="s">
        <v>369</v>
      </c>
    </row>
    <row r="1480" spans="1:2" x14ac:dyDescent="0.25">
      <c r="A1480">
        <v>38</v>
      </c>
      <c r="B1480" s="101" t="s">
        <v>369</v>
      </c>
    </row>
    <row r="1481" spans="1:2" x14ac:dyDescent="0.25">
      <c r="A1481">
        <v>39</v>
      </c>
      <c r="B1481" s="101" t="s">
        <v>369</v>
      </c>
    </row>
    <row r="1482" spans="1:2" x14ac:dyDescent="0.25">
      <c r="A1482">
        <v>40</v>
      </c>
      <c r="B1482" s="101" t="s">
        <v>369</v>
      </c>
    </row>
    <row r="1483" spans="1:2" x14ac:dyDescent="0.25">
      <c r="A1483">
        <v>41</v>
      </c>
      <c r="B1483" s="101" t="s">
        <v>369</v>
      </c>
    </row>
    <row r="1484" spans="1:2" x14ac:dyDescent="0.25">
      <c r="A1484">
        <v>42</v>
      </c>
      <c r="B1484" s="101" t="s">
        <v>369</v>
      </c>
    </row>
    <row r="1485" spans="1:2" x14ac:dyDescent="0.25">
      <c r="A1485">
        <v>43</v>
      </c>
      <c r="B1485" s="101" t="s">
        <v>369</v>
      </c>
    </row>
    <row r="1486" spans="1:2" x14ac:dyDescent="0.25">
      <c r="A1486">
        <v>44</v>
      </c>
      <c r="B1486" s="101" t="s">
        <v>369</v>
      </c>
    </row>
    <row r="1487" spans="1:2" x14ac:dyDescent="0.25">
      <c r="A1487">
        <v>45</v>
      </c>
      <c r="B1487" s="101" t="s">
        <v>369</v>
      </c>
    </row>
    <row r="1488" spans="1:2" x14ac:dyDescent="0.25">
      <c r="A1488">
        <v>46</v>
      </c>
      <c r="B1488" s="101" t="s">
        <v>369</v>
      </c>
    </row>
    <row r="1489" spans="1:2" x14ac:dyDescent="0.25">
      <c r="A1489">
        <v>47</v>
      </c>
      <c r="B1489" s="101" t="s">
        <v>369</v>
      </c>
    </row>
    <row r="1490" spans="1:2" x14ac:dyDescent="0.25">
      <c r="A1490">
        <v>48</v>
      </c>
      <c r="B1490" s="101" t="s">
        <v>369</v>
      </c>
    </row>
    <row r="1491" spans="1:2" x14ac:dyDescent="0.25">
      <c r="A1491">
        <v>49</v>
      </c>
      <c r="B1491" s="101" t="s">
        <v>369</v>
      </c>
    </row>
    <row r="1492" spans="1:2" x14ac:dyDescent="0.25">
      <c r="A1492">
        <v>50</v>
      </c>
      <c r="B1492" s="101" t="s">
        <v>369</v>
      </c>
    </row>
    <row r="1493" spans="1:2" x14ac:dyDescent="0.25">
      <c r="A1493">
        <v>51</v>
      </c>
      <c r="B1493" s="101" t="s">
        <v>369</v>
      </c>
    </row>
    <row r="1494" spans="1:2" x14ac:dyDescent="0.25">
      <c r="A1494">
        <v>52</v>
      </c>
      <c r="B1494" s="101" t="s">
        <v>369</v>
      </c>
    </row>
    <row r="1495" spans="1:2" x14ac:dyDescent="0.25">
      <c r="A1495">
        <v>53</v>
      </c>
      <c r="B1495" s="101" t="s">
        <v>369</v>
      </c>
    </row>
    <row r="1496" spans="1:2" x14ac:dyDescent="0.25">
      <c r="A1496">
        <v>54</v>
      </c>
      <c r="B1496" s="101" t="s">
        <v>369</v>
      </c>
    </row>
    <row r="1497" spans="1:2" x14ac:dyDescent="0.25">
      <c r="A1497">
        <v>55</v>
      </c>
      <c r="B1497" s="101" t="s">
        <v>369</v>
      </c>
    </row>
    <row r="1498" spans="1:2" x14ac:dyDescent="0.25">
      <c r="A1498">
        <v>56</v>
      </c>
      <c r="B1498" s="101" t="s">
        <v>369</v>
      </c>
    </row>
    <row r="1499" spans="1:2" x14ac:dyDescent="0.25">
      <c r="A1499">
        <v>57</v>
      </c>
      <c r="B1499" s="101" t="s">
        <v>369</v>
      </c>
    </row>
    <row r="1500" spans="1:2" x14ac:dyDescent="0.25">
      <c r="A1500">
        <v>58</v>
      </c>
      <c r="B1500" s="100" t="s">
        <v>3902</v>
      </c>
    </row>
    <row r="1501" spans="1:2" x14ac:dyDescent="0.25">
      <c r="A1501">
        <v>59</v>
      </c>
      <c r="B1501" s="101" t="s">
        <v>369</v>
      </c>
    </row>
    <row r="1502" spans="1:2" x14ac:dyDescent="0.25">
      <c r="A1502">
        <v>60</v>
      </c>
      <c r="B1502" s="100" t="s">
        <v>3903</v>
      </c>
    </row>
    <row r="1503" spans="1:2" x14ac:dyDescent="0.25">
      <c r="A1503">
        <v>61</v>
      </c>
      <c r="B1503" s="101" t="s">
        <v>369</v>
      </c>
    </row>
    <row r="1504" spans="1:2" x14ac:dyDescent="0.25">
      <c r="A1504">
        <v>62</v>
      </c>
      <c r="B1504" s="101" t="s">
        <v>369</v>
      </c>
    </row>
    <row r="1505" spans="1:2" x14ac:dyDescent="0.25">
      <c r="A1505">
        <v>63</v>
      </c>
      <c r="B1505" s="101" t="s">
        <v>369</v>
      </c>
    </row>
    <row r="1506" spans="1:2" x14ac:dyDescent="0.25">
      <c r="A1506">
        <v>64</v>
      </c>
      <c r="B1506" s="101" t="s">
        <v>369</v>
      </c>
    </row>
    <row r="1507" spans="1:2" x14ac:dyDescent="0.25">
      <c r="A1507">
        <v>65</v>
      </c>
      <c r="B1507" s="100" t="s">
        <v>3904</v>
      </c>
    </row>
    <row r="1508" spans="1:2" x14ac:dyDescent="0.25">
      <c r="A1508">
        <v>66</v>
      </c>
      <c r="B1508" s="100" t="s">
        <v>3905</v>
      </c>
    </row>
    <row r="1509" spans="1:2" x14ac:dyDescent="0.25">
      <c r="A1509">
        <v>67</v>
      </c>
      <c r="B1509" s="101" t="s">
        <v>369</v>
      </c>
    </row>
    <row r="1510" spans="1:2" x14ac:dyDescent="0.25">
      <c r="A1510">
        <v>68</v>
      </c>
      <c r="B1510" s="101" t="s">
        <v>369</v>
      </c>
    </row>
    <row r="1511" spans="1:2" x14ac:dyDescent="0.25">
      <c r="A1511">
        <v>69</v>
      </c>
      <c r="B1511" s="101" t="s">
        <v>369</v>
      </c>
    </row>
    <row r="1512" spans="1:2" x14ac:dyDescent="0.25">
      <c r="A1512">
        <v>70</v>
      </c>
      <c r="B1512" s="101" t="s">
        <v>369</v>
      </c>
    </row>
    <row r="1513" spans="1:2" x14ac:dyDescent="0.25">
      <c r="A1513">
        <v>71</v>
      </c>
      <c r="B1513" s="101" t="s">
        <v>369</v>
      </c>
    </row>
    <row r="1514" spans="1:2" x14ac:dyDescent="0.25">
      <c r="A1514">
        <v>72</v>
      </c>
      <c r="B1514" s="101" t="s">
        <v>369</v>
      </c>
    </row>
    <row r="1515" spans="1:2" x14ac:dyDescent="0.25">
      <c r="A1515">
        <v>73</v>
      </c>
      <c r="B1515" s="101" t="s">
        <v>369</v>
      </c>
    </row>
    <row r="1516" spans="1:2" x14ac:dyDescent="0.25">
      <c r="A1516">
        <v>74</v>
      </c>
      <c r="B1516" s="101" t="s">
        <v>369</v>
      </c>
    </row>
    <row r="1517" spans="1:2" x14ac:dyDescent="0.25">
      <c r="A1517">
        <v>75</v>
      </c>
      <c r="B1517" s="101" t="s">
        <v>369</v>
      </c>
    </row>
    <row r="1518" spans="1:2" x14ac:dyDescent="0.25">
      <c r="A1518">
        <v>76</v>
      </c>
      <c r="B1518" s="101" t="s">
        <v>369</v>
      </c>
    </row>
    <row r="1519" spans="1:2" x14ac:dyDescent="0.25">
      <c r="A1519">
        <v>77</v>
      </c>
      <c r="B1519" s="101" t="s">
        <v>369</v>
      </c>
    </row>
    <row r="1520" spans="1:2" x14ac:dyDescent="0.25">
      <c r="A1520">
        <v>78</v>
      </c>
      <c r="B1520" s="101" t="s">
        <v>369</v>
      </c>
    </row>
    <row r="1521" spans="1:2" x14ac:dyDescent="0.25">
      <c r="A1521">
        <v>79</v>
      </c>
      <c r="B1521" s="101" t="s">
        <v>369</v>
      </c>
    </row>
    <row r="1522" spans="1:2" x14ac:dyDescent="0.25">
      <c r="A1522">
        <v>80</v>
      </c>
      <c r="B1522" s="101" t="s">
        <v>369</v>
      </c>
    </row>
    <row r="1523" spans="1:2" x14ac:dyDescent="0.25">
      <c r="A1523">
        <v>81</v>
      </c>
      <c r="B1523" s="101" t="s">
        <v>369</v>
      </c>
    </row>
    <row r="1524" spans="1:2" x14ac:dyDescent="0.25">
      <c r="A1524">
        <v>82</v>
      </c>
      <c r="B1524" s="101" t="s">
        <v>369</v>
      </c>
    </row>
    <row r="1525" spans="1:2" x14ac:dyDescent="0.25">
      <c r="A1525">
        <v>83</v>
      </c>
      <c r="B1525" s="101" t="s">
        <v>369</v>
      </c>
    </row>
    <row r="1526" spans="1:2" x14ac:dyDescent="0.25">
      <c r="A1526">
        <v>84</v>
      </c>
      <c r="B1526" s="101" t="s">
        <v>369</v>
      </c>
    </row>
    <row r="1527" spans="1:2" x14ac:dyDescent="0.25">
      <c r="A1527">
        <v>85</v>
      </c>
      <c r="B1527" s="101" t="s">
        <v>369</v>
      </c>
    </row>
    <row r="1528" spans="1:2" x14ac:dyDescent="0.25">
      <c r="A1528">
        <v>86</v>
      </c>
      <c r="B1528" s="101" t="s">
        <v>369</v>
      </c>
    </row>
    <row r="1529" spans="1:2" x14ac:dyDescent="0.25">
      <c r="A1529">
        <v>87</v>
      </c>
      <c r="B1529" s="101" t="s">
        <v>369</v>
      </c>
    </row>
    <row r="1530" spans="1:2" x14ac:dyDescent="0.25">
      <c r="A1530">
        <v>88</v>
      </c>
      <c r="B1530" s="101" t="s">
        <v>369</v>
      </c>
    </row>
    <row r="1531" spans="1:2" x14ac:dyDescent="0.25">
      <c r="A1531">
        <v>1</v>
      </c>
      <c r="B1531" s="40" t="s">
        <v>3916</v>
      </c>
    </row>
    <row r="1532" spans="1:2" x14ac:dyDescent="0.25">
      <c r="A1532" s="106">
        <v>1</v>
      </c>
      <c r="B1532" s="110" t="s">
        <v>4066</v>
      </c>
    </row>
    <row r="1533" spans="1:2" x14ac:dyDescent="0.25">
      <c r="A1533" s="106">
        <v>2</v>
      </c>
      <c r="B1533" s="101" t="s">
        <v>369</v>
      </c>
    </row>
    <row r="1534" spans="1:2" x14ac:dyDescent="0.25">
      <c r="A1534" s="106">
        <v>3</v>
      </c>
      <c r="B1534" s="101" t="s">
        <v>369</v>
      </c>
    </row>
    <row r="1535" spans="1:2" x14ac:dyDescent="0.25">
      <c r="A1535" s="106">
        <v>4</v>
      </c>
      <c r="B1535" s="110" t="s">
        <v>4067</v>
      </c>
    </row>
    <row r="1536" spans="1:2" x14ac:dyDescent="0.25">
      <c r="A1536" s="106">
        <v>5</v>
      </c>
      <c r="B1536" s="101" t="s">
        <v>369</v>
      </c>
    </row>
    <row r="1537" spans="1:2" x14ac:dyDescent="0.25">
      <c r="A1537" s="106">
        <v>6</v>
      </c>
      <c r="B1537" s="110" t="s">
        <v>4068</v>
      </c>
    </row>
    <row r="1538" spans="1:2" x14ac:dyDescent="0.25">
      <c r="A1538" s="106">
        <v>7</v>
      </c>
      <c r="B1538" s="101" t="s">
        <v>369</v>
      </c>
    </row>
    <row r="1539" spans="1:2" x14ac:dyDescent="0.25">
      <c r="A1539" s="106">
        <v>8</v>
      </c>
      <c r="B1539" s="110" t="s">
        <v>4069</v>
      </c>
    </row>
    <row r="1540" spans="1:2" x14ac:dyDescent="0.25">
      <c r="A1540" s="106">
        <v>9</v>
      </c>
      <c r="B1540" s="110" t="s">
        <v>4070</v>
      </c>
    </row>
    <row r="1541" spans="1:2" x14ac:dyDescent="0.25">
      <c r="A1541" s="106">
        <v>10</v>
      </c>
      <c r="B1541" s="110" t="s">
        <v>4071</v>
      </c>
    </row>
    <row r="1542" spans="1:2" x14ac:dyDescent="0.25">
      <c r="A1542" s="106">
        <v>11</v>
      </c>
      <c r="B1542" s="101" t="s">
        <v>369</v>
      </c>
    </row>
    <row r="1543" spans="1:2" x14ac:dyDescent="0.25">
      <c r="A1543" s="106">
        <v>12</v>
      </c>
      <c r="B1543" s="101" t="s">
        <v>369</v>
      </c>
    </row>
    <row r="1544" spans="1:2" x14ac:dyDescent="0.25">
      <c r="A1544" s="106">
        <v>13</v>
      </c>
      <c r="B1544" s="110" t="s">
        <v>4072</v>
      </c>
    </row>
    <row r="1545" spans="1:2" x14ac:dyDescent="0.25">
      <c r="A1545" s="106">
        <v>14</v>
      </c>
      <c r="B1545" s="110" t="s">
        <v>4073</v>
      </c>
    </row>
    <row r="1546" spans="1:2" x14ac:dyDescent="0.25">
      <c r="A1546" s="106">
        <v>15</v>
      </c>
      <c r="B1546" s="101" t="s">
        <v>369</v>
      </c>
    </row>
    <row r="1547" spans="1:2" x14ac:dyDescent="0.25">
      <c r="A1547" s="106">
        <v>16</v>
      </c>
      <c r="B1547" s="110" t="s">
        <v>4074</v>
      </c>
    </row>
    <row r="1548" spans="1:2" x14ac:dyDescent="0.25">
      <c r="A1548" s="106">
        <v>17</v>
      </c>
      <c r="B1548" s="110" t="s">
        <v>4075</v>
      </c>
    </row>
    <row r="1549" spans="1:2" x14ac:dyDescent="0.25">
      <c r="A1549" s="106">
        <v>18</v>
      </c>
      <c r="B1549" s="110" t="s">
        <v>4076</v>
      </c>
    </row>
    <row r="1550" spans="1:2" x14ac:dyDescent="0.25">
      <c r="A1550" s="106">
        <v>19</v>
      </c>
      <c r="B1550" s="110" t="s">
        <v>4077</v>
      </c>
    </row>
    <row r="1551" spans="1:2" x14ac:dyDescent="0.25">
      <c r="A1551" s="106">
        <v>20</v>
      </c>
      <c r="B1551" s="110" t="s">
        <v>4078</v>
      </c>
    </row>
    <row r="1552" spans="1:2" x14ac:dyDescent="0.25">
      <c r="A1552" s="106">
        <v>21</v>
      </c>
      <c r="B1552" s="110" t="s">
        <v>4079</v>
      </c>
    </row>
    <row r="1553" spans="1:2" x14ac:dyDescent="0.25">
      <c r="A1553" s="106">
        <v>22</v>
      </c>
      <c r="B1553" s="101" t="s">
        <v>369</v>
      </c>
    </row>
    <row r="1554" spans="1:2" x14ac:dyDescent="0.25">
      <c r="A1554" s="106">
        <v>23</v>
      </c>
      <c r="B1554" s="101" t="s">
        <v>369</v>
      </c>
    </row>
    <row r="1555" spans="1:2" x14ac:dyDescent="0.25">
      <c r="A1555" s="106">
        <v>24</v>
      </c>
      <c r="B1555" s="110" t="s">
        <v>4080</v>
      </c>
    </row>
    <row r="1556" spans="1:2" x14ac:dyDescent="0.25">
      <c r="A1556" s="106">
        <v>25</v>
      </c>
      <c r="B1556" s="101" t="s">
        <v>369</v>
      </c>
    </row>
    <row r="1557" spans="1:2" x14ac:dyDescent="0.25">
      <c r="A1557" s="106">
        <v>26</v>
      </c>
      <c r="B1557" s="110" t="s">
        <v>4081</v>
      </c>
    </row>
    <row r="1558" spans="1:2" x14ac:dyDescent="0.25">
      <c r="A1558" s="106">
        <v>27</v>
      </c>
      <c r="B1558" s="110" t="s">
        <v>4082</v>
      </c>
    </row>
    <row r="1559" spans="1:2" x14ac:dyDescent="0.25">
      <c r="A1559" s="106">
        <v>28</v>
      </c>
      <c r="B1559" s="110" t="s">
        <v>4083</v>
      </c>
    </row>
    <row r="1560" spans="1:2" x14ac:dyDescent="0.25">
      <c r="A1560" s="106">
        <v>29</v>
      </c>
      <c r="B1560" s="101" t="s">
        <v>369</v>
      </c>
    </row>
    <row r="1561" spans="1:2" x14ac:dyDescent="0.25">
      <c r="A1561" s="106">
        <v>30</v>
      </c>
      <c r="B1561" s="7" t="s">
        <v>4084</v>
      </c>
    </row>
    <row r="1562" spans="1:2" x14ac:dyDescent="0.25">
      <c r="A1562" s="106">
        <v>31</v>
      </c>
      <c r="B1562" s="7" t="s">
        <v>4085</v>
      </c>
    </row>
    <row r="1563" spans="1:2" x14ac:dyDescent="0.25">
      <c r="A1563" s="106">
        <v>32</v>
      </c>
      <c r="B1563" s="7" t="s">
        <v>4086</v>
      </c>
    </row>
    <row r="1564" spans="1:2" x14ac:dyDescent="0.25">
      <c r="A1564" s="106">
        <v>33</v>
      </c>
      <c r="B1564" s="101" t="s">
        <v>369</v>
      </c>
    </row>
    <row r="1565" spans="1:2" x14ac:dyDescent="0.25">
      <c r="A1565" s="106">
        <v>34</v>
      </c>
      <c r="B1565" s="101" t="s">
        <v>369</v>
      </c>
    </row>
    <row r="1566" spans="1:2" x14ac:dyDescent="0.25">
      <c r="A1566" s="106">
        <v>35</v>
      </c>
      <c r="B1566" s="7" t="s">
        <v>4087</v>
      </c>
    </row>
    <row r="1567" spans="1:2" x14ac:dyDescent="0.25">
      <c r="A1567">
        <v>1</v>
      </c>
      <c r="B1567" s="70" t="s">
        <v>4094</v>
      </c>
    </row>
    <row r="1568" spans="1:2" x14ac:dyDescent="0.25">
      <c r="A1568">
        <v>2</v>
      </c>
      <c r="B1568" s="70" t="s">
        <v>369</v>
      </c>
    </row>
    <row r="1569" spans="1:2" x14ac:dyDescent="0.25">
      <c r="A1569">
        <v>1</v>
      </c>
      <c r="B1569" s="70" t="s">
        <v>4112</v>
      </c>
    </row>
    <row r="1570" spans="1:2" x14ac:dyDescent="0.25">
      <c r="A1570">
        <v>2</v>
      </c>
      <c r="B1570" s="70" t="s">
        <v>4113</v>
      </c>
    </row>
    <row r="1571" spans="1:2" x14ac:dyDescent="0.25">
      <c r="A1571">
        <v>3</v>
      </c>
      <c r="B1571" s="70" t="s">
        <v>4114</v>
      </c>
    </row>
    <row r="1572" spans="1:2" x14ac:dyDescent="0.25">
      <c r="A1572">
        <v>4</v>
      </c>
      <c r="B1572" s="70" t="s">
        <v>4115</v>
      </c>
    </row>
    <row r="1573" spans="1:2" x14ac:dyDescent="0.25">
      <c r="A1573">
        <v>5</v>
      </c>
      <c r="B1573" s="70" t="s">
        <v>4116</v>
      </c>
    </row>
    <row r="1574" spans="1:2" x14ac:dyDescent="0.25">
      <c r="A1574">
        <v>1</v>
      </c>
      <c r="B1574" s="40" t="s">
        <v>4127</v>
      </c>
    </row>
  </sheetData>
  <hyperlinks>
    <hyperlink ref="B12" r:id="rId1" xr:uid="{FC3A63EB-4FF4-46C3-A1A9-792455FA2046}"/>
    <hyperlink ref="B18:B22" r:id="rId2" display="http://slpsalud.gob.mx/transparenciaadmon/subadministrativa/2023/F_XIV/Fundamento_Transparencia.pdf" xr:uid="{1A963082-0CD0-440F-B5D5-2A64CBC1113E}"/>
    <hyperlink ref="B30" r:id="rId3" xr:uid="{A92B7A20-9F87-4C72-9D8E-7214829CE62D}"/>
    <hyperlink ref="B34:B41" r:id="rId4" display="http://slpsalud.gob.mx/transparenciaadmon/subadministrativa/2023/F_XIV/Fundamento_Transparencia.pdf" xr:uid="{2CEC7C71-A49F-4A3A-8942-AE7FCA07DE57}"/>
    <hyperlink ref="B47:B49" r:id="rId5" display="http://slpsalud.gob.mx/transparenciaadmon/subadministrativa/2023/F_XIV/Fundamento_Transparencia.pdf" xr:uid="{4FF5C112-B413-406C-A728-C462058B0029}"/>
    <hyperlink ref="B51" r:id="rId6" xr:uid="{17F0F7E6-403B-4BDD-ABDD-F29A1C1D69B2}"/>
    <hyperlink ref="B54" r:id="rId7" xr:uid="{9E865165-F872-491E-B7F7-C59C512FDB95}"/>
    <hyperlink ref="B56" r:id="rId8" xr:uid="{10CEC682-7C2B-4154-A537-F632C510103E}"/>
    <hyperlink ref="B58" r:id="rId9" xr:uid="{94129D42-2AB5-4DF3-9BE0-CF7A48E15B56}"/>
    <hyperlink ref="B60:B68" r:id="rId10" display="http://slpsalud.gob.mx/transparenciaadmon/subadministrativa/2023/F_XIV/Fundamento_Transparencia.pdf" xr:uid="{3F15BE52-E0E5-4E6C-879F-5426F4B483EE}"/>
    <hyperlink ref="B15" r:id="rId11" xr:uid="{2C64DCE1-10B5-4387-A2CA-7E5B96222AC1}"/>
    <hyperlink ref="B16" r:id="rId12" xr:uid="{5F415D6D-D7BF-4651-91DB-5A65CA622DB9}"/>
    <hyperlink ref="B17" r:id="rId13" xr:uid="{A3FBFDCC-60A4-49DB-B1F9-5C47953FD8DE}"/>
    <hyperlink ref="B23" r:id="rId14" xr:uid="{0A59CABA-6C77-4422-88E8-1CCABC3A3899}"/>
    <hyperlink ref="B24" r:id="rId15" xr:uid="{5BF931F2-6D17-4816-9DDA-02968B78A937}"/>
    <hyperlink ref="B25" r:id="rId16" xr:uid="{A39D0122-9FD4-4C6B-AED6-31BFD692B4DB}"/>
    <hyperlink ref="B26" r:id="rId17" xr:uid="{4326771A-5278-4909-A0EE-E64D3C3C6604}"/>
    <hyperlink ref="B27" r:id="rId18" xr:uid="{CAE375DB-550E-430C-98A6-AE08F7BE2B80}"/>
    <hyperlink ref="B28" r:id="rId19" xr:uid="{D89A4E7A-963D-4F9A-BAC7-09DBEB14AE8A}"/>
    <hyperlink ref="B29" r:id="rId20" xr:uid="{6E5C7B89-248E-43BE-AE83-03EE0DA465BC}"/>
    <hyperlink ref="B31" r:id="rId21" xr:uid="{61E42DAC-CB68-4059-B62D-EC20D75CDF3A}"/>
    <hyperlink ref="B32" r:id="rId22" xr:uid="{6E7022FF-AE53-4B36-8642-CAAD287CFEED}"/>
    <hyperlink ref="B33" r:id="rId23" xr:uid="{ABB33B54-AF69-405F-AA85-1EC02DD2786E}"/>
    <hyperlink ref="B42" r:id="rId24" xr:uid="{9CCDC84C-A37D-4BAB-9D37-53E35703747B}"/>
    <hyperlink ref="B43" r:id="rId25" xr:uid="{D612A70B-AB67-47C8-ACA1-1A0B7D12EDDB}"/>
    <hyperlink ref="B44" r:id="rId26" xr:uid="{2A183144-FECC-4422-95C2-E1B19D94237C}"/>
    <hyperlink ref="B45" r:id="rId27" xr:uid="{6A86F530-7F3F-4107-AFA0-8A7FA74E0CC3}"/>
    <hyperlink ref="B46" r:id="rId28" xr:uid="{DB41C010-1728-4D37-8B10-3DDE7EA2F651}"/>
    <hyperlink ref="B50" r:id="rId29" xr:uid="{C82D05F0-639D-40A1-BDDD-4B2F62E45934}"/>
    <hyperlink ref="B52" r:id="rId30" xr:uid="{92C5A6F2-B52C-474C-970C-820B552A6EA0}"/>
    <hyperlink ref="B53" r:id="rId31" xr:uid="{B99B35A7-2866-41A6-984F-E3E920A2DD02}"/>
    <hyperlink ref="B55" r:id="rId32" xr:uid="{8DBD31A3-4A28-4D77-8714-33A739B49094}"/>
    <hyperlink ref="B57" r:id="rId33" xr:uid="{D0432CFF-0E64-4FAD-9209-918D7B34ADD4}"/>
    <hyperlink ref="B59" r:id="rId34" xr:uid="{93B811F1-5516-4442-83FC-992428D78008}"/>
    <hyperlink ref="B13" r:id="rId35" xr:uid="{AE52058D-3319-43C9-9D59-DF1A4BEF3702}"/>
    <hyperlink ref="B14" r:id="rId36" xr:uid="{79D96666-9CFD-4369-AED9-C628D54FCA5A}"/>
    <hyperlink ref="B4" r:id="rId37" xr:uid="{061F0A92-9E4B-445C-A4F8-8E00B3AE602D}"/>
    <hyperlink ref="B5:B6" r:id="rId38" display="http://slpsalud.gob.mx/transparenciaadmon/subadministrativa/2023/F_XIV/Fundamento_Transparencia.pdf" xr:uid="{F0A86348-6206-4BDA-956A-F7835A152D05}"/>
    <hyperlink ref="B7" r:id="rId39" xr:uid="{3E9A264B-68B8-4D26-A62B-157058DACF60}"/>
    <hyperlink ref="B8" r:id="rId40" xr:uid="{78B87BAA-DFC2-4CE4-BF0D-1BA55D186DFB}"/>
    <hyperlink ref="B9" r:id="rId41" xr:uid="{DA1B01D1-B26B-49A4-8D3E-E9137D5EE05C}"/>
    <hyperlink ref="B10" r:id="rId42" xr:uid="{1F82CB65-BA0C-43A7-A911-39186CA7D1F5}"/>
    <hyperlink ref="B11" r:id="rId43" xr:uid="{17260BA8-396E-4975-AA4E-74FA8F35665B}"/>
    <hyperlink ref="B69" r:id="rId44" xr:uid="{E3C09413-C358-4684-953E-1023E167D97D}"/>
    <hyperlink ref="B70:B127" r:id="rId45" display="http://slpsalud.gob.mx/transparenciaadmon/subadministrativa/2023/F_XIV/Fundamento_Transparencia.pdf" xr:uid="{15AFD523-D69A-404A-88A6-56C28701E665}"/>
    <hyperlink ref="B128" r:id="rId46" xr:uid="{206E3500-E892-4438-A1D4-5B3223EB732B}"/>
    <hyperlink ref="B129:B202" r:id="rId47" display="http://slpsalud.gob.mx/transparenciaadmon/subadministrativa/2023/F_XIV/Fundamento_Transparencia.pdf" xr:uid="{62448493-7B63-460B-A82C-427998590B29}"/>
    <hyperlink ref="B203" r:id="rId48" xr:uid="{F6E832AD-2D38-49C5-A1EF-7DA7BFD23C20}"/>
    <hyperlink ref="B204:B207" r:id="rId49" display="http://slpsalud.gob.mx/transparenciaadmon/subadministrativa/2023/F_XIV/Fundamento_Transparencia.pdf" xr:uid="{52F97B14-E31C-42E5-9674-A17909F00BE7}"/>
    <hyperlink ref="B208:B212" r:id="rId50" display="http://slpsalud.gob.mx/transparenciaadmon/subadministrativa/2023/F_XIV/Fundamento_Transparencia.pdf" xr:uid="{651C2E2C-42BC-4793-B037-010EF14DCDA4}"/>
    <hyperlink ref="B216" r:id="rId51" xr:uid="{81887D18-CC04-4507-A253-3FC1BE3176DE}"/>
    <hyperlink ref="B221" r:id="rId52" xr:uid="{7AA439A8-B3C4-4721-9A21-B22C33A089EE}"/>
    <hyperlink ref="B222" r:id="rId53" xr:uid="{D4408B17-CA23-4320-82EA-91C7022056EB}"/>
    <hyperlink ref="B226" r:id="rId54" xr:uid="{4465A6F3-6CC1-42DD-B3D3-3D046127F985}"/>
    <hyperlink ref="B227" r:id="rId55" xr:uid="{4F56C7AE-FBB5-45C2-9B43-CC213A3DDEC5}"/>
    <hyperlink ref="B228" r:id="rId56" xr:uid="{F01F3005-C72F-4DF9-9B3C-DE2969F677BD}"/>
    <hyperlink ref="B250" r:id="rId57" xr:uid="{266F8133-BEB3-49DB-88CF-9A79DBC29054}"/>
    <hyperlink ref="B251" r:id="rId58" xr:uid="{51A6BEAE-4D61-416D-901B-E0C6D6C29392}"/>
    <hyperlink ref="B252" r:id="rId59" xr:uid="{DF7C2D0A-E3E8-4B25-8140-3A0EADF3D688}"/>
    <hyperlink ref="B255" r:id="rId60" xr:uid="{A9B57392-1C1D-490F-A038-F6F402122E75}"/>
    <hyperlink ref="B256" r:id="rId61" xr:uid="{6C32E926-953D-4875-A902-281EA9A66F57}"/>
    <hyperlink ref="B267" r:id="rId62" xr:uid="{B7C0CF22-510F-4357-BA09-3019402B54D2}"/>
    <hyperlink ref="B269" r:id="rId63" xr:uid="{B9EAD89C-EF34-49F7-B58F-27716F66845B}"/>
    <hyperlink ref="B213" r:id="rId64" xr:uid="{CCE58953-5D86-4D4E-9511-FE2BF10A778A}"/>
    <hyperlink ref="B214:B215" r:id="rId65" display="http://slpsalud.gob.mx/transparenciaadmon/subadministrativa/2023/F_XIV/Fundamento_Transparencia.pdf" xr:uid="{F3FDD408-3E7A-46C5-AAB4-EE3114A7315C}"/>
    <hyperlink ref="B217:B220" r:id="rId66" display="http://slpsalud.gob.mx/transparenciaadmon/subadministrativa/2023/F_XIV/Fundamento_Transparencia.pdf" xr:uid="{E3356C88-43A6-4F4C-BA33-83CA5A8CCBC2}"/>
    <hyperlink ref="B223:B225" r:id="rId67" display="http://slpsalud.gob.mx/transparenciaadmon/subadministrativa/2023/F_XIV/Fundamento_Transparencia.pdf" xr:uid="{C8011439-D457-4E00-A6A1-BDE93EEBDCDA}"/>
    <hyperlink ref="B229:B249" r:id="rId68" display="http://slpsalud.gob.mx/transparenciaadmon/subadministrativa/2023/F_XIV/Fundamento_Transparencia.pdf" xr:uid="{FF5A5B11-4771-40B3-82D8-B6AF433C841C}"/>
    <hyperlink ref="B253:B254" r:id="rId69" display="http://slpsalud.gob.mx/transparenciaadmon/subadministrativa/2023/F_XIV/Fundamento_Transparencia.pdf" xr:uid="{E33295F6-9634-43A7-B985-BC55CF8D981E}"/>
    <hyperlink ref="B257:B266" r:id="rId70" display="http://slpsalud.gob.mx/transparenciaadmon/subadministrativa/2023/F_XIV/Fundamento_Transparencia.pdf" xr:uid="{FE7DE16A-EC0E-41A9-894F-2954C16975F4}"/>
    <hyperlink ref="B268" r:id="rId71" xr:uid="{69DC91E3-6AFB-49BA-8BA0-D4BDEEBEACAC}"/>
    <hyperlink ref="B270:B274" r:id="rId72" display="http://slpsalud.gob.mx/transparenciaadmon/subadministrativa/2023/F_XIV/Fundamento_Transparencia.pdf" xr:uid="{1231E1B4-2337-47A9-ABC6-C4F37639B77F}"/>
    <hyperlink ref="B275:B278" r:id="rId73" display="http://slpsalud.gob.mx/transparenciaadmon/subadministrativa/2023/F_XIV/Fundamento_Transparencia.pdf" xr:uid="{A159A6D6-5FF1-4B45-A47E-8F80DED68CA6}"/>
    <hyperlink ref="B290" r:id="rId74" xr:uid="{2928B52C-1DE8-4002-81A2-8CD6B92769AF}"/>
    <hyperlink ref="B341" r:id="rId75" xr:uid="{2368B1A8-63CA-44F7-930E-57BE8C8D2FC3}"/>
    <hyperlink ref="B342" r:id="rId76" xr:uid="{9860926C-00D9-43FA-940D-CEC01D181452}"/>
    <hyperlink ref="B344" r:id="rId77" xr:uid="{701883FA-3E47-444A-9F44-9D102B3FC79D}"/>
    <hyperlink ref="B349" r:id="rId78" xr:uid="{81E46BC9-9307-4367-806C-0C660FBD47B6}"/>
    <hyperlink ref="B352" r:id="rId79" xr:uid="{4CF594C8-AD7C-4BA6-826E-B12E86A0793E}"/>
    <hyperlink ref="B357" r:id="rId80" xr:uid="{0B92D8D5-F7EB-4EA0-82A9-0A94846DAE1A}"/>
    <hyperlink ref="B366" r:id="rId81" xr:uid="{9DBD1CD3-B2AD-4A66-ABD8-179077FC48F2}"/>
    <hyperlink ref="B279" r:id="rId82" xr:uid="{86AB1190-4F56-4DF4-A018-17ABBE932A57}"/>
    <hyperlink ref="B280:B289" r:id="rId83" display="http://slpsalud.gob.mx/transparenciaadmon/subadministrativa/2023/F_XIV/Fundamento_Transparencia.pdf" xr:uid="{116ECA10-1252-4EEE-AC36-366A6DFAA1E1}"/>
    <hyperlink ref="B291:B340" r:id="rId84" display="http://slpsalud.gob.mx/transparenciaadmon/subadministrativa/2023/F_XIV/Fundamento_Transparencia.pdf" xr:uid="{8059BD55-BAA7-4039-AB62-3F79397DBEA0}"/>
    <hyperlink ref="B343" r:id="rId85" xr:uid="{484C7F11-C500-40F6-BDD0-15BF049B566A}"/>
    <hyperlink ref="B345:B348" r:id="rId86" display="http://slpsalud.gob.mx/transparenciaadmon/subadministrativa/2023/F_XIV/Fundamento_Transparencia.pdf" xr:uid="{7DFB2C28-B8BC-425E-87CD-DCDC84B6BF8A}"/>
    <hyperlink ref="B350:B351" r:id="rId87" display="http://slpsalud.gob.mx/transparenciaadmon/subadministrativa/2023/F_XIV/Fundamento_Transparencia.pdf" xr:uid="{BD954FE9-0556-4C9C-B293-42DBA1DF35FF}"/>
    <hyperlink ref="B353:B356" r:id="rId88" display="http://slpsalud.gob.mx/transparenciaadmon/subadministrativa/2023/F_XIV/Fundamento_Transparencia.pdf" xr:uid="{026247B4-4222-4CC4-9A64-E4FC4500C879}"/>
    <hyperlink ref="B358:B365" r:id="rId89" display="http://slpsalud.gob.mx/transparenciaadmon/subadministrativa/2023/F_XIV/Fundamento_Transparencia.pdf" xr:uid="{6B6C6A8B-3FE6-4F34-A860-AA4CF8037CFB}"/>
    <hyperlink ref="B472" r:id="rId90" xr:uid="{8B114517-CDB2-4FBB-9625-CBF83A575D1D}"/>
    <hyperlink ref="B436" r:id="rId91" xr:uid="{52A163BD-ADEE-4CD6-81D6-CF5DA2824575}"/>
    <hyperlink ref="B438" r:id="rId92" xr:uid="{F22D4499-A8CD-43E6-9C83-9D6D30D4FDD3}"/>
    <hyperlink ref="B439" r:id="rId93" xr:uid="{CE2046D2-D101-4930-92DA-2C8863160B4D}"/>
    <hyperlink ref="B440" r:id="rId94" xr:uid="{3E2A77CC-76E9-4C1D-8005-6F550C3DD6C5}"/>
    <hyperlink ref="B441" r:id="rId95" xr:uid="{7B02A20F-3340-48F8-BFBD-5770F248BB06}"/>
    <hyperlink ref="B442" r:id="rId96" xr:uid="{1CBCC4A2-6A52-40C3-8733-25ADEB6D0BE1}"/>
    <hyperlink ref="B443" r:id="rId97" xr:uid="{94BC0140-63C6-4F1B-A7C8-0BD395241E18}"/>
    <hyperlink ref="B444" r:id="rId98" xr:uid="{D3F31FE4-0DC9-472A-8286-5520579659AB}"/>
    <hyperlink ref="B445" r:id="rId99" xr:uid="{BC70FFDF-DB37-4D28-AD01-C6C7948A4CD3}"/>
    <hyperlink ref="B446" r:id="rId100" xr:uid="{090818F1-DF9E-4081-B5D6-C927B784F80C}"/>
    <hyperlink ref="B449" r:id="rId101" xr:uid="{5B55E974-B463-4B66-907B-F4C4E30D2511}"/>
    <hyperlink ref="B474" r:id="rId102" xr:uid="{C11AB696-0A17-4CAA-AB0C-B61F4982C1FC}"/>
    <hyperlink ref="B475" r:id="rId103" xr:uid="{1675B1C3-FC4C-4269-9DBA-B8E3DFDABDA3}"/>
    <hyperlink ref="B595" r:id="rId104" xr:uid="{FAE079E4-0A20-4455-BBD8-A447C6337435}"/>
    <hyperlink ref="B663" r:id="rId105" xr:uid="{15E551B9-FF70-48FC-BBF1-069B28E92AAC}"/>
    <hyperlink ref="B732" r:id="rId106" xr:uid="{42B19EB7-85BA-404A-A822-A6FB867E6B95}"/>
    <hyperlink ref="B733" r:id="rId107" xr:uid="{C7BFC3F5-F040-4F6F-AF0A-9BFECA511137}"/>
    <hyperlink ref="B734" r:id="rId108" xr:uid="{1BA1FABB-985C-4DA8-AC8E-2FC09467699B}"/>
    <hyperlink ref="B735" r:id="rId109" xr:uid="{9181877A-7F0B-41B7-8A22-198F152A0FE1}"/>
    <hyperlink ref="B736" r:id="rId110" xr:uid="{83F4386B-FE2C-4E6F-946D-1608C65DF610}"/>
    <hyperlink ref="B799" r:id="rId111" xr:uid="{D6E3AAEA-658D-4805-B325-C74D15214DAB}"/>
    <hyperlink ref="B800" r:id="rId112" xr:uid="{7D6AAC40-AE5C-419E-894E-DCA85458E394}"/>
    <hyperlink ref="B801" r:id="rId113" xr:uid="{BB5BF52C-7712-4A2A-A134-6F6FACD924DE}"/>
    <hyperlink ref="B802" r:id="rId114" xr:uid="{D9559041-864A-4417-8A27-0B7A061F7C3E}"/>
    <hyperlink ref="B803" r:id="rId115" xr:uid="{D1DDD9EB-56D7-4B8D-9208-93FB8ED3A8EB}"/>
    <hyperlink ref="B804" r:id="rId116" xr:uid="{D7BB81E6-644F-4C91-B3E8-BEA021EB6139}"/>
    <hyperlink ref="B650" r:id="rId117" xr:uid="{D3FA693A-1B98-499D-AA19-D61C43090526}"/>
    <hyperlink ref="B651" r:id="rId118" xr:uid="{8BF41F90-6FAF-4CD0-B679-7999B0A8F800}"/>
    <hyperlink ref="B652:B662" r:id="rId119" display="http://slpsalud.gob.mx/transparenciaadmon/subadministrativa/2023/F_XIV/Fundamento_Transparencia.pdf" xr:uid="{A9940686-2173-4DC8-897E-8EE01E2C2B66}"/>
    <hyperlink ref="B664:B731" r:id="rId120" display="http://slpsalud.gob.mx/transparenciaadmon/subadministrativa/2023/F_XIV/Fundamento_Transparencia.pdf" xr:uid="{F7567F42-864B-40E4-98CB-1907D9D788BC}"/>
    <hyperlink ref="B737:B798" r:id="rId121" display="http://slpsalud.gob.mx/transparenciaadmon/subadministrativa/2023/F_XIV/Fundamento_Transparencia.pdf" xr:uid="{B3D9AAF8-1B08-47EA-A938-816EF2540305}"/>
    <hyperlink ref="B805:B815" r:id="rId122" display="http://slpsalud.gob.mx/transparenciaadmon/subadministrativa/2023/F_XIV/Fundamento_Transparencia.pdf" xr:uid="{F396B8DD-E9EF-4D88-95F2-D62A5CDA7536}"/>
    <hyperlink ref="B867" r:id="rId123" xr:uid="{BFDD2F7F-942B-45F4-B223-A4A143313168}"/>
    <hyperlink ref="B868:B871" r:id="rId124" display="http://slpsalud.gob.mx/transparenciaadmon/jurisdicciones/juris5/2023/junio/facturas/F0381.pdf" xr:uid="{4D5CDC8E-7E4F-4123-A4FD-6274E74080D6}"/>
    <hyperlink ref="B868" r:id="rId125" xr:uid="{21C581B5-9C42-4F37-9053-D65898302520}"/>
    <hyperlink ref="B869" r:id="rId126" xr:uid="{AC7D345E-D8B5-4B42-AEF4-8EA61F84C2A4}"/>
    <hyperlink ref="B870" r:id="rId127" xr:uid="{1A02826C-DC85-4A1B-8492-601DF7A6C732}"/>
    <hyperlink ref="B871" r:id="rId128" xr:uid="{06A5BB08-BE54-412F-B144-EEDE69A2F58B}"/>
    <hyperlink ref="B872" r:id="rId129" xr:uid="{E4DBDD89-3015-486D-91B4-A33A6876B059}"/>
    <hyperlink ref="B910" r:id="rId130" xr:uid="{B84E10D5-DBA3-4C12-A3B0-3C37BFC04EBC}"/>
    <hyperlink ref="B939" r:id="rId131" xr:uid="{C83D0237-614C-4614-9F05-89A065855016}"/>
    <hyperlink ref="B972" r:id="rId132" xr:uid="{DB6A4BD9-537F-46F1-87E2-D2255E98DF54}"/>
    <hyperlink ref="B993" r:id="rId133" xr:uid="{4BE524EF-CE10-4688-895C-B629D5EB0C04}"/>
    <hyperlink ref="B1044" r:id="rId134" xr:uid="{1CB1CC25-E822-47C8-9D4A-F17362FB8D40}"/>
    <hyperlink ref="B1045" r:id="rId135" xr:uid="{73427F71-D5F8-48A7-9328-A9F44D6DA290}"/>
    <hyperlink ref="B1046:B1047" r:id="rId136" display="http://slpsalud.gob.mx/transparenciaadmon/jurisdicciones/juris5/2023/junio/facturas/F0512.pdf" xr:uid="{31CE5E2D-31FD-4447-9BD7-FD0F2DCE0178}"/>
    <hyperlink ref="B1046" r:id="rId137" xr:uid="{F45C2DDE-AA05-450D-AD62-DF0495D70520}"/>
    <hyperlink ref="B1047" r:id="rId138" xr:uid="{5713A47C-E007-4FDF-8F90-A9E990761AD3}"/>
    <hyperlink ref="B1048" r:id="rId139" xr:uid="{36AD60A5-DE1B-4FAA-9C38-3FD55AE4D623}"/>
    <hyperlink ref="B1049" r:id="rId140" xr:uid="{451D5FA4-0A3B-402A-AD76-3430884B8135}"/>
    <hyperlink ref="B1050" r:id="rId141" xr:uid="{ED3DFC89-8F8A-4C8F-BA64-86101A0FEDD3}"/>
    <hyperlink ref="B1051" r:id="rId142" xr:uid="{BBA3B273-AAC1-4D99-AEBB-687F57DA8D52}"/>
    <hyperlink ref="B1052" r:id="rId143" xr:uid="{BEA6C149-219D-440E-AB21-17D97972CB02}"/>
    <hyperlink ref="B1059" r:id="rId144" xr:uid="{97935E1D-FDC0-4B62-BAB4-5ED1AC4B4F2E}"/>
    <hyperlink ref="B1062" r:id="rId145" xr:uid="{4F14DE6D-394F-4FA0-AE71-54258B55DDEA}"/>
    <hyperlink ref="B1063" r:id="rId146" xr:uid="{B3613CBF-7C53-45B6-B10E-152F91B9D22D}"/>
    <hyperlink ref="B1064" r:id="rId147" xr:uid="{93E3A066-5F1D-4918-B3AD-5DC9D98C9358}"/>
    <hyperlink ref="B1065" r:id="rId148" xr:uid="{2864D49F-6D48-4FC2-8D98-DE95ABFD384A}"/>
    <hyperlink ref="B1066" r:id="rId149" xr:uid="{5428900B-A6CD-48E7-B1A2-F7BA5C004071}"/>
    <hyperlink ref="B1077" r:id="rId150" xr:uid="{16683B99-D631-4BAA-ABB2-ACF78B85F97A}"/>
    <hyperlink ref="B1078" r:id="rId151" xr:uid="{0DB53011-FEBF-43D0-B315-3C5DB6623409}"/>
    <hyperlink ref="B1079" r:id="rId152" xr:uid="{C13FEECF-CE4D-4383-BB25-0DB02EDF82A6}"/>
    <hyperlink ref="B1080" r:id="rId153" xr:uid="{C8A3C4F0-9D0B-493E-AB80-E0295372290B}"/>
    <hyperlink ref="B1081" r:id="rId154" xr:uid="{BCEF60B6-D80E-42B2-B467-573B1755EFA6}"/>
    <hyperlink ref="B1084" r:id="rId155" xr:uid="{23DAE84F-780B-4686-B89C-676716F37558}"/>
    <hyperlink ref="B1085" r:id="rId156" xr:uid="{132C7E04-86D5-484A-B675-E9500242A71A}"/>
    <hyperlink ref="B1086" r:id="rId157" xr:uid="{3DF224BC-75F1-41E0-BC48-89370DEE4425}"/>
    <hyperlink ref="B1087" r:id="rId158" xr:uid="{A0C30F71-41EB-4B0A-8D7A-80D17D03AA9B}"/>
    <hyperlink ref="B1088" r:id="rId159" xr:uid="{0E4A7942-152F-47A6-BDB1-3B2382053F34}"/>
    <hyperlink ref="B1103" r:id="rId160" xr:uid="{817483E6-5AB6-47B0-AFC4-EF1E05A711EB}"/>
    <hyperlink ref="B1116" r:id="rId161" xr:uid="{D5E63CA6-3A52-4F98-94FE-4EE4CD9DA27D}"/>
    <hyperlink ref="B1117:B1125" r:id="rId162" display="http://slpsalud.gob.mx/transparenciaadmon/jurisdicciones/juris6/2023/junio/facturas/F0362F.pdf" xr:uid="{F4DFCED5-16A7-4ACE-B214-D20D0732ACE8}"/>
    <hyperlink ref="B1117" r:id="rId163" xr:uid="{886824CA-19A0-4FD1-BF53-5BC303020744}"/>
    <hyperlink ref="B1118" r:id="rId164" xr:uid="{00EAD2CC-68C1-44C7-B01D-275469644BAA}"/>
    <hyperlink ref="B1119" r:id="rId165" xr:uid="{AC99A5C5-1A41-4942-8260-B31B6542FDCE}"/>
    <hyperlink ref="B1120" r:id="rId166" xr:uid="{91644F96-52BA-43FF-B060-1C843C9BE227}"/>
    <hyperlink ref="B1121" r:id="rId167" xr:uid="{8D6EA2D0-0AC8-49D8-8386-5E79B9C11B89}"/>
    <hyperlink ref="B1122" r:id="rId168" xr:uid="{E72325A8-09A7-42CA-80D3-D5D8169C18F6}"/>
    <hyperlink ref="B1123" r:id="rId169" xr:uid="{37AE3C07-C993-4F38-ACC5-041E3D116301}"/>
    <hyperlink ref="B1124" r:id="rId170" xr:uid="{A5259FE6-158F-4583-ADB1-ECD199D41C45}"/>
    <hyperlink ref="B1125" r:id="rId171" xr:uid="{D8B0C484-7207-4EFE-9A4D-B5C730333C97}"/>
    <hyperlink ref="B1132" r:id="rId172" xr:uid="{9B76B050-E8B7-4362-A4A6-AF67D0629592}"/>
    <hyperlink ref="B1133" r:id="rId173" xr:uid="{CFEEC30B-C08F-414F-A1F6-42CFF3BAEEEC}"/>
    <hyperlink ref="B1176" r:id="rId174" xr:uid="{FB9EFF1F-F151-45AC-BCFE-312C2BA6C40A}"/>
    <hyperlink ref="B1178" r:id="rId175" xr:uid="{7E8E9205-4227-4A38-9502-ABF21D4E5AD1}"/>
    <hyperlink ref="B1179" r:id="rId176" xr:uid="{89742B6A-4E34-4E99-8C7C-9A43DB5F8F6B}"/>
    <hyperlink ref="B1181" r:id="rId177" xr:uid="{F81C1315-22A0-4886-BC1D-F077F4A36DDA}"/>
    <hyperlink ref="B1188" r:id="rId178" xr:uid="{87C04BB9-0E56-46E2-936C-FEA4166FA6B5}"/>
    <hyperlink ref="B1189:B1196" r:id="rId179" display="http://slpsalud.gob.mx/transparenciaadmon/jurisdicciones/juris6/2023/junio/facturas/F0434F.pdf" xr:uid="{18DCD2C2-5558-40F0-9095-A36404AD8A7B}"/>
    <hyperlink ref="B1189" r:id="rId180" xr:uid="{8B0367FC-C02C-4F1D-B605-764DDFC8B5F5}"/>
    <hyperlink ref="B1190" r:id="rId181" xr:uid="{7178C327-55FE-4428-BDDE-2D468EDE0358}"/>
    <hyperlink ref="B1191" r:id="rId182" xr:uid="{2B3D3F6A-F793-4042-AA1E-2D0327820A32}"/>
    <hyperlink ref="B1192" r:id="rId183" xr:uid="{8878388B-639E-4801-899B-AB1F8E969BD2}"/>
    <hyperlink ref="B1193" r:id="rId184" xr:uid="{BABEA324-364E-491C-B386-3C578BC18596}"/>
    <hyperlink ref="B1194" r:id="rId185" xr:uid="{6409D8CB-37ED-40D1-B585-0BFCC4BA722A}"/>
    <hyperlink ref="B1195" r:id="rId186" xr:uid="{E401E280-5DE9-4300-9FAA-34C8ED70ED55}"/>
    <hyperlink ref="B1196" r:id="rId187" xr:uid="{D8EBF25E-0BE5-460A-9265-083E61074DD5}"/>
    <hyperlink ref="B1198" r:id="rId188" xr:uid="{29FB458F-A5A1-4B30-B1B5-BD47020CE753}"/>
    <hyperlink ref="B1397" r:id="rId189" xr:uid="{D16B760D-6629-4EEC-8257-4824A0577A2B}"/>
    <hyperlink ref="B1410" r:id="rId190" xr:uid="{51EF145B-A2FB-44A1-849F-7A6D1D8507E3}"/>
    <hyperlink ref="B1414" r:id="rId191" xr:uid="{C07FD4A5-85D8-4F6A-9E13-C3FDDA5180FB}"/>
    <hyperlink ref="B1430" r:id="rId192" xr:uid="{3EAB8FBE-9275-4A42-8D93-C18060D36846}"/>
    <hyperlink ref="B1442" r:id="rId193" xr:uid="{EEC00D58-862C-49FD-9484-E12CE369C491}"/>
    <hyperlink ref="B1093" r:id="rId194" xr:uid="{5E54815A-E758-439F-AF84-716640310402}"/>
    <hyperlink ref="B1094:B1102" r:id="rId195" display="http://slpsalud.gob.mx/transparenciaadmon/subadministrativa/2023/F_XIV/Fundamento_Transparencia.pdf" xr:uid="{FD550176-0ADE-4307-B3A1-1CF0D640A36B}"/>
    <hyperlink ref="B1104:B1115" r:id="rId196" display="http://slpsalud.gob.mx/transparenciaadmon/subadministrativa/2023/F_XIV/Fundamento_Transparencia.pdf" xr:uid="{F627FD9F-9980-4A17-8522-87239FA2E017}"/>
    <hyperlink ref="B1126:B1131" r:id="rId197" display="http://slpsalud.gob.mx/transparenciaadmon/subadministrativa/2023/F_XIV/Fundamento_Transparencia.pdf" xr:uid="{3BB4BA07-1E84-4B02-A6B2-F2481D0A87EF}"/>
    <hyperlink ref="B1134:B1175" r:id="rId198" display="http://slpsalud.gob.mx/transparenciaadmon/subadministrativa/2023/F_XIV/Fundamento_Transparencia.pdf" xr:uid="{0E0BC5AB-F9BA-4FB5-B064-0CDE74DB8C2B}"/>
    <hyperlink ref="B1177" r:id="rId199" xr:uid="{4100C9D1-F418-4043-A4B5-085607E63EC4}"/>
    <hyperlink ref="B1180" r:id="rId200" xr:uid="{35DE88FD-E249-4501-B1AB-8F6243C57620}"/>
    <hyperlink ref="B1182:B1187" r:id="rId201" display="http://slpsalud.gob.mx/transparenciaadmon/subadministrativa/2023/F_XIV/Fundamento_Transparencia.pdf" xr:uid="{DA416BEF-D448-4FF1-95A5-4C40725DB9E6}"/>
    <hyperlink ref="B1197" r:id="rId202" xr:uid="{F40850D1-48CB-44E1-BBE2-6AAED80885B7}"/>
    <hyperlink ref="B1199:B1396" r:id="rId203" display="http://slpsalud.gob.mx/transparenciaadmon/subadministrativa/2023/F_XIV/Fundamento_Transparencia.pdf" xr:uid="{C5A47E27-68FB-4C25-9230-3349C91F68AD}"/>
    <hyperlink ref="B1398:B1409" r:id="rId204" display="http://slpsalud.gob.mx/transparenciaadmon/subadministrativa/2023/F_XIV/Fundamento_Transparencia.pdf" xr:uid="{B4DA9F00-0AB8-48AA-BBA9-36B8F59A3CA8}"/>
    <hyperlink ref="B1411:B1413" r:id="rId205" display="http://slpsalud.gob.mx/transparenciaadmon/subadministrativa/2023/F_XIV/Fundamento_Transparencia.pdf" xr:uid="{227DF4D7-4EC5-477A-90E9-48D48EAA377E}"/>
    <hyperlink ref="B1415:B1429" r:id="rId206" display="http://slpsalud.gob.mx/transparenciaadmon/subadministrativa/2023/F_XIV/Fundamento_Transparencia.pdf" xr:uid="{2A8DA19F-D017-4E22-B97B-81EA23A5D23C}"/>
    <hyperlink ref="B1431:B1441" r:id="rId207" display="http://slpsalud.gob.mx/transparenciaadmon/subadministrativa/2023/F_XIV/Fundamento_Transparencia.pdf" xr:uid="{90DD11C6-73EA-4FCD-BF42-CCBAA27161BC}"/>
    <hyperlink ref="B1443" r:id="rId208" xr:uid="{6C843D8E-30E6-45CF-B4FE-D697B071833E}"/>
    <hyperlink ref="B1449" r:id="rId209" xr:uid="{A059A5F0-C8CA-4CFE-8A73-8F308D578C3A}"/>
    <hyperlink ref="B1450" r:id="rId210" xr:uid="{65CB74DF-23EB-40C1-AD74-7D755B337B8D}"/>
    <hyperlink ref="B1451" r:id="rId211" xr:uid="{7AA61260-E905-4786-8AD1-10D80540C8E8}"/>
    <hyperlink ref="B1453" r:id="rId212" xr:uid="{DC43147D-7B80-4B2F-8492-DDC4337D2EB7}"/>
    <hyperlink ref="B1454" r:id="rId213" xr:uid="{3C383004-CB39-4BE5-883F-4DBF36545405}"/>
    <hyperlink ref="B1455" r:id="rId214" xr:uid="{3204E709-86D0-4855-98E5-FBA803E1E308}"/>
    <hyperlink ref="B1456" r:id="rId215" xr:uid="{9A3BA86A-1D75-45FA-8C99-873DB7C91CD2}"/>
    <hyperlink ref="B1470" r:id="rId216" xr:uid="{04CC7490-A4C6-46AD-89C1-F140A52BDDA2}"/>
    <hyperlink ref="B1473" r:id="rId217" xr:uid="{5089ED06-C538-4D6B-AA43-5A8E11320602}"/>
    <hyperlink ref="B1472" r:id="rId218" xr:uid="{6A413B1E-3590-414B-8234-38E2D6087A2C}"/>
    <hyperlink ref="B1477" r:id="rId219" xr:uid="{07CE4BDA-BE94-4B35-8BF3-9960DF2E631D}"/>
    <hyperlink ref="B1500" r:id="rId220" xr:uid="{4E9E7D47-5650-4B40-B200-4C54C912548A}"/>
    <hyperlink ref="B1502" r:id="rId221" xr:uid="{D7430FB8-D820-40C5-B94B-B5387BE3343E}"/>
    <hyperlink ref="B1507" r:id="rId222" xr:uid="{3E2DAE08-7784-4B74-BAD0-159F95FD8F7D}"/>
    <hyperlink ref="B1508" r:id="rId223" xr:uid="{4CF7AB81-8444-445D-9396-E1496F832450}"/>
    <hyperlink ref="B1444:B1448" r:id="rId224" display="http://slpsalud.gob.mx/transparenciaadmon/subadministrativa/2023/F_XIV/Fundamento_Transparencia.pdf" xr:uid="{81B01FEC-7C31-46ED-BB0D-65D1094BC57A}"/>
    <hyperlink ref="B1452" r:id="rId225" xr:uid="{2105300A-ACEE-4AF5-BCA6-FC91588354C0}"/>
    <hyperlink ref="B1457:B1468" r:id="rId226" display="http://slpsalud.gob.mx/transparenciaadmon/subadministrativa/2023/F_XIV/Fundamento_Transparencia.pdf" xr:uid="{DD16DDD0-2DDC-44B7-90D9-B9F7847C8680}"/>
    <hyperlink ref="B1469" r:id="rId227" xr:uid="{94B1BD84-1D84-430A-8826-FFC4E6119D97}"/>
    <hyperlink ref="B1471" r:id="rId228" xr:uid="{850810D1-9310-4F53-AE8A-6AE49AE51240}"/>
    <hyperlink ref="B1474:B1476" r:id="rId229" display="http://slpsalud.gob.mx/transparenciaadmon/subadministrativa/2023/F_XIV/Fundamento_Transparencia.pdf" xr:uid="{050A4759-0E51-4C82-9A81-FC3AF90A5672}"/>
    <hyperlink ref="B1478:B1499" r:id="rId230" display="http://slpsalud.gob.mx/transparenciaadmon/subadministrativa/2023/F_XIV/Fundamento_Transparencia.pdf" xr:uid="{A5332831-7FD4-4AB3-A1EA-1E90A63DD30A}"/>
    <hyperlink ref="B1501" r:id="rId231" xr:uid="{0B2AC521-C7FC-42E2-A423-0909215ADE1C}"/>
    <hyperlink ref="B1503:B1506" r:id="rId232" display="http://slpsalud.gob.mx/transparenciaadmon/subadministrativa/2023/F_XIV/Fundamento_Transparencia.pdf" xr:uid="{7F2C0996-FC95-4E00-B79C-A5E20A79EE70}"/>
    <hyperlink ref="B1509:B1530" r:id="rId233" display="http://slpsalud.gob.mx/transparenciaadmon/subadministrativa/2023/F_XIV/Fundamento_Transparencia.pdf" xr:uid="{6E320AE2-0F19-4D57-B4DB-436CF2987044}"/>
    <hyperlink ref="B1531" r:id="rId234" xr:uid="{901E5492-C1E0-43B3-ABB7-7251B2DA4D08}"/>
    <hyperlink ref="B1532" r:id="rId235" xr:uid="{5A4662F7-39A4-4979-AFA8-F4C3987B22B8}"/>
    <hyperlink ref="B1535" r:id="rId236" xr:uid="{D1C33C13-6039-41F0-B730-C24DCC929806}"/>
    <hyperlink ref="B1539" r:id="rId237" xr:uid="{CFF4E829-A112-4D12-8747-2C45A24A8DBC}"/>
    <hyperlink ref="B1537" r:id="rId238" xr:uid="{1C8D3347-4999-4E76-9A8D-FBEFDB803425}"/>
    <hyperlink ref="B1540" r:id="rId239" xr:uid="{6F31BEF4-EF59-4619-9414-02B03B65EAA9}"/>
    <hyperlink ref="B1541" r:id="rId240" xr:uid="{C95A1AB7-6249-4625-97B8-44E425FE0751}"/>
    <hyperlink ref="B1544" r:id="rId241" xr:uid="{5F436025-F8E5-4481-9077-600D41CACD7A}"/>
    <hyperlink ref="B1545" r:id="rId242" xr:uid="{5E8BD591-568A-4A8F-A260-16CF3438BECB}"/>
    <hyperlink ref="B1547" r:id="rId243" xr:uid="{A9A1B8F1-8BDF-4567-9E02-9192BE7159A7}"/>
    <hyperlink ref="B1548" r:id="rId244" xr:uid="{9FD90852-15FC-4A2B-B70D-D0D653A5B742}"/>
    <hyperlink ref="B1549" r:id="rId245" xr:uid="{3B64B28A-633C-45D5-8FA1-2FAE9447CA2B}"/>
    <hyperlink ref="B1550" r:id="rId246" xr:uid="{62DEFC43-B2AB-4877-A557-B36CE869AB8F}"/>
    <hyperlink ref="B1551" r:id="rId247" xr:uid="{61BEAF67-2B7E-4088-AC6C-943083E47A06}"/>
    <hyperlink ref="B1552" r:id="rId248" xr:uid="{996639F6-0BE3-45AA-98ED-E08F8C508FF9}"/>
    <hyperlink ref="B1555" r:id="rId249" xr:uid="{F5C1E824-24C7-475F-917D-3DAC8B943001}"/>
    <hyperlink ref="B1557" r:id="rId250" xr:uid="{BF7D10B7-7420-4058-8BB7-A2F80AE40C33}"/>
    <hyperlink ref="B1558" r:id="rId251" xr:uid="{BB07302E-2867-460B-9478-80595FC31DEE}"/>
    <hyperlink ref="B1559" r:id="rId252" xr:uid="{89E0A7E1-9ADD-4387-8988-EDE132CEC24D}"/>
    <hyperlink ref="B1561" r:id="rId253" xr:uid="{B3E9CDFA-9946-4801-BF2A-C42EDB3B4F07}"/>
    <hyperlink ref="B1562" r:id="rId254" xr:uid="{C7AC2778-0AC5-4257-B976-1CC802B2FD5F}"/>
    <hyperlink ref="B1563" r:id="rId255" xr:uid="{1144F3DF-C58D-43A9-8879-C10E2D45E2E1}"/>
    <hyperlink ref="B1566" r:id="rId256" xr:uid="{42F47430-92A6-477C-9C7B-76213BED5AEC}"/>
    <hyperlink ref="B1533:B1534" r:id="rId257" display="http://slpsalud.gob.mx/transparenciaadmon/subadministrativa/2023/F_XIV/Fundamento_Transparencia.pdf" xr:uid="{589F469C-30B5-4D67-BBC3-21C2DAF8FC55}"/>
    <hyperlink ref="B1536" r:id="rId258" xr:uid="{7A8A73FC-0CDA-4FD5-8A64-D42D739BF40B}"/>
    <hyperlink ref="B1538" r:id="rId259" xr:uid="{19DD4995-0A9F-4A9B-86C1-ACD740A3E7D0}"/>
    <hyperlink ref="B1542:B1543" r:id="rId260" display="http://slpsalud.gob.mx/transparenciaadmon/subadministrativa/2023/F_XIV/Fundamento_Transparencia.pdf" xr:uid="{57BAAC4D-E592-4981-9A31-336A3380F6A4}"/>
    <hyperlink ref="B1546" r:id="rId261" xr:uid="{5C5B6976-B768-4E52-898A-B658B2AD6B8B}"/>
    <hyperlink ref="B1553:B1554" r:id="rId262" display="http://slpsalud.gob.mx/transparenciaadmon/subadministrativa/2023/F_XIV/Fundamento_Transparencia.pdf" xr:uid="{BBBBCF7C-FF96-4BBF-B1A9-5CFA5306FA89}"/>
    <hyperlink ref="B1556" r:id="rId263" xr:uid="{D3F749AD-0B93-44A4-A908-0A1068548F63}"/>
    <hyperlink ref="B1560" r:id="rId264" xr:uid="{6EEFE877-2FF3-4129-AA35-D6285E9B13E0}"/>
    <hyperlink ref="B1564:B1565" r:id="rId265" display="http://slpsalud.gob.mx/transparenciaadmon/subadministrativa/2023/F_XIV/Fundamento_Transparencia.pdf" xr:uid="{1A11826B-D4F0-4723-B6B4-D9EB811EDC3F}"/>
    <hyperlink ref="B1567" r:id="rId266" xr:uid="{CC146C5A-0572-4E58-8A35-2B530ECCA2A8}"/>
    <hyperlink ref="B1568" r:id="rId267" xr:uid="{4CCC5E0C-0DC9-4807-8252-B0A38F0D674D}"/>
    <hyperlink ref="B1569" r:id="rId268" xr:uid="{657649D3-3E6C-4F31-90C8-F4522303C5E1}"/>
    <hyperlink ref="B1570" r:id="rId269" xr:uid="{115B3D41-F0BB-4A42-87B8-609810989CEE}"/>
    <hyperlink ref="B1571" r:id="rId270" xr:uid="{825803E1-38AA-43E8-9156-08A865DEC1B7}"/>
    <hyperlink ref="B1572" r:id="rId271" xr:uid="{F8206ADA-CFE3-4EB4-8539-732C05609E28}"/>
    <hyperlink ref="B1573" r:id="rId272" xr:uid="{425DBABC-A15F-4E05-A98B-565BF22DDF29}"/>
    <hyperlink ref="B1574" r:id="rId273" xr:uid="{FD156D84-2C12-45BB-B083-FEE58215E7F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2018-06-16T16:21:36Z</dcterms:created>
  <dcterms:modified xsi:type="dcterms:W3CDTF">2023-07-05T22:49:39Z</dcterms:modified>
</cp:coreProperties>
</file>